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DA3651D0-ABC7-488B-846F-6056FC684215}" xr6:coauthVersionLast="47" xr6:coauthVersionMax="47" xr10:uidLastSave="{00000000-0000-0000-0000-000000000000}"/>
  <bookViews>
    <workbookView xWindow="4695" yWindow="525" windowWidth="17655" windowHeight="14550" xr2:uid="{67808F8F-9AB2-41EC-AB7C-A164A9629FD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3" i="1" l="1"/>
  <c r="C12" i="1"/>
</calcChain>
</file>

<file path=xl/sharedStrings.xml><?xml version="1.0" encoding="utf-8"?>
<sst xmlns="http://schemas.openxmlformats.org/spreadsheetml/2006/main" count="7" uniqueCount="7">
  <si>
    <t>日付</t>
    <rPh sb="0" eb="2">
      <t>ヒヅケ</t>
    </rPh>
    <phoneticPr fontId="1"/>
  </si>
  <si>
    <t>ナスの収穫量</t>
    <rPh sb="3" eb="6">
      <t>シュウカクリョウ</t>
    </rPh>
    <phoneticPr fontId="1"/>
  </si>
  <si>
    <t>ハウスA</t>
    <phoneticPr fontId="1"/>
  </si>
  <si>
    <t>ハウスB</t>
    <phoneticPr fontId="1"/>
  </si>
  <si>
    <t>ハウスC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</si>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</sst>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13" xfId="0" applyBorder="1">
      <alignment vertical="center"/>
    </xf>
    <xf numFmtId="56" fontId="2" fillId="2" borderId="17" xfId="0" applyNumberFormat="1" applyFont="1" applyFill="1" applyBorder="1" applyAlignment="1">
      <alignment horizontal="center" vertical="center"/>
    </xf>
    <xf numFmtId="56" fontId="2" fillId="2" borderId="18" xfId="0" applyNumberFormat="1" applyFont="1" applyFill="1" applyBorder="1" applyAlignment="1">
      <alignment horizontal="center" vertical="center"/>
    </xf>
    <xf numFmtId="56" fontId="2" fillId="2" borderId="19" xfId="0" applyNumberFormat="1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D5D53-BB44-46DB-BBC5-D477BF017671}">
  <dimension ref="B2:E13"/>
  <sheetViews>
    <sheetView tabSelected="1" workbookViewId="0"/>
  </sheetViews>
  <sheetFormatPr defaultRowHeight="18.75" x14ac:dyDescent="0.4"/>
  <cols>
    <col min="1" max="1" width="5.625" customWidth="1"/>
    <col min="3" max="5" width="10.625" customWidth="1"/>
  </cols>
  <sheetData>
    <row r="2" spans="2:5" ht="24" x14ac:dyDescent="0.4">
      <c r="B2" s="1" t="s">
        <v>1</v>
      </c>
    </row>
    <row r="3" spans="2:5" ht="19.5" thickBot="1" x14ac:dyDescent="0.45"/>
    <row r="4" spans="2:5" ht="19.5" thickBot="1" x14ac:dyDescent="0.45">
      <c r="B4" s="19" t="s">
        <v>0</v>
      </c>
      <c r="C4" s="20" t="s">
        <v>2</v>
      </c>
      <c r="D4" s="21" t="s">
        <v>3</v>
      </c>
      <c r="E4" s="22" t="s">
        <v>4</v>
      </c>
    </row>
    <row r="5" spans="2:5" x14ac:dyDescent="0.4">
      <c r="B5" s="14">
        <v>44743</v>
      </c>
      <c r="C5" s="10">
        <v>254</v>
      </c>
      <c r="D5" s="8">
        <v>312</v>
      </c>
      <c r="E5" s="9">
        <v>156</v>
      </c>
    </row>
    <row r="6" spans="2:5" x14ac:dyDescent="0.4">
      <c r="B6" s="15">
        <v>44744</v>
      </c>
      <c r="C6" s="11">
        <v>236</v>
      </c>
      <c r="D6" s="2">
        <v>357</v>
      </c>
      <c r="E6" s="3">
        <v>208</v>
      </c>
    </row>
    <row r="7" spans="2:5" x14ac:dyDescent="0.4">
      <c r="B7" s="15">
        <v>44745</v>
      </c>
      <c r="C7" s="11">
        <v>352</v>
      </c>
      <c r="D7" s="2">
        <v>387</v>
      </c>
      <c r="E7" s="3">
        <v>234</v>
      </c>
    </row>
    <row r="8" spans="2:5" x14ac:dyDescent="0.4">
      <c r="B8" s="15">
        <v>44746</v>
      </c>
      <c r="C8" s="11">
        <v>198</v>
      </c>
      <c r="D8" s="2">
        <v>268</v>
      </c>
      <c r="E8" s="3">
        <v>198</v>
      </c>
    </row>
    <row r="9" spans="2:5" x14ac:dyDescent="0.4">
      <c r="B9" s="15">
        <v>44747</v>
      </c>
      <c r="C9" s="11">
        <v>243</v>
      </c>
      <c r="D9" s="2">
        <v>302</v>
      </c>
      <c r="E9" s="3">
        <v>215</v>
      </c>
    </row>
    <row r="10" spans="2:5" x14ac:dyDescent="0.4">
      <c r="B10" s="15">
        <v>44748</v>
      </c>
      <c r="C10" s="11">
        <v>287</v>
      </c>
      <c r="D10" s="2">
        <v>321</v>
      </c>
      <c r="E10" s="3">
        <v>152</v>
      </c>
    </row>
    <row r="11" spans="2:5" ht="19.5" thickBot="1" x14ac:dyDescent="0.45">
      <c r="B11" s="16">
        <v>44749</v>
      </c>
      <c r="C11" s="12">
        <v>311</v>
      </c>
      <c r="D11" s="4">
        <v>276</v>
      </c>
      <c r="E11" s="5">
        <v>187</v>
      </c>
    </row>
    <row r="12" spans="2:5" x14ac:dyDescent="0.4">
      <c r="B12" s="17" t="s">
        <v>5</v>
      </c>
      <c r="C12" s="13">
        <f>SUM(C5:C11)</f>
        <v>1881</v>
      </c>
      <c r="D12" s="6"/>
      <c r="E12" s="7"/>
    </row>
    <row r="13" spans="2:5" ht="19.5" thickBot="1" x14ac:dyDescent="0.45">
      <c r="B13" s="18" t="s">
        <v>6</v>
      </c>
      <c r="C13" s="12">
        <f>AVERAGE(C5:C11)</f>
        <v>268.71428571428572</v>
      </c>
      <c r="D13" s="4"/>
      <c r="E13" s="5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2022-09-01T13:51:41Z</dcterms:created>
  <dcterms:modified xsi:type="dcterms:W3CDTF">2022-09-01T14:05:26Z</dcterms:modified>
</cp:coreProperties>
</file>