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Wilful Defaulter\Cases for WDC\CICs\CIC reporting FY 2024-25\"/>
    </mc:Choice>
  </mc:AlternateContent>
  <bookViews>
    <workbookView xWindow="0" yWindow="0" windowWidth="24000" windowHeight="9135"/>
  </bookViews>
  <sheets>
    <sheet name="October 25, 2024" sheetId="3" r:id="rId1"/>
  </sheets>
  <definedNames>
    <definedName name="_xlnm._FilterDatabase" localSheetId="0" hidden="1">'October 25, 2024'!$A$4:$AQ$4</definedName>
  </definedNames>
  <calcPr calcId="152511"/>
</workbook>
</file>

<file path=xl/sharedStrings.xml><?xml version="1.0" encoding="utf-8"?>
<sst xmlns="http://schemas.openxmlformats.org/spreadsheetml/2006/main" count="4598" uniqueCount="2792">
  <si>
    <t>(Rs. Lakh)</t>
  </si>
  <si>
    <t>SCTG</t>
  </si>
  <si>
    <t>BKNM</t>
  </si>
  <si>
    <t>BKBR</t>
  </si>
  <si>
    <t>STATE</t>
  </si>
  <si>
    <t>REGADDR</t>
  </si>
  <si>
    <t>SUIT</t>
  </si>
  <si>
    <t>OTHER_BK</t>
  </si>
  <si>
    <t>DIR1</t>
  </si>
  <si>
    <t>DIR2</t>
  </si>
  <si>
    <t>__</t>
  </si>
  <si>
    <t>IDBI BANK LTD</t>
  </si>
  <si>
    <t>DIN_DIR1</t>
  </si>
  <si>
    <t>DIN_DIR2</t>
  </si>
  <si>
    <t>West Bengal</t>
  </si>
  <si>
    <t>147, Netaji Shubhash Road, 4th Floor, Room No.10, Kolkata- 700001</t>
  </si>
  <si>
    <t>Amardeep Bhatia</t>
  </si>
  <si>
    <t>Sayani Mukherjee</t>
  </si>
  <si>
    <t>Singh Cloth Stores Pvt Ltd.</t>
  </si>
  <si>
    <t>Maruti Koatsu Cylinders Ltd</t>
  </si>
  <si>
    <t>Nitin Thakkar</t>
  </si>
  <si>
    <t>Mulraj T Thakkar</t>
  </si>
  <si>
    <t>Maharashtra</t>
  </si>
  <si>
    <t>Axis Bank, BOM</t>
  </si>
  <si>
    <t>02461653</t>
  </si>
  <si>
    <t>00487503</t>
  </si>
  <si>
    <t>02199035</t>
  </si>
  <si>
    <t>00808748</t>
  </si>
  <si>
    <t xml:space="preserve"> </t>
  </si>
  <si>
    <t>156, Lenin Sarani, Kamalalay Center, 2nd Floor, Room No 210, Kolkata-700013</t>
  </si>
  <si>
    <t>Umesh Prasad Shaw</t>
  </si>
  <si>
    <t>Manoj Prasad Shaw</t>
  </si>
  <si>
    <t>02509456</t>
  </si>
  <si>
    <t>02509439</t>
  </si>
  <si>
    <t>Chennai</t>
  </si>
  <si>
    <t>SBI, BOI, IB, AB</t>
  </si>
  <si>
    <t>M.Thiagarajan</t>
  </si>
  <si>
    <t>Lakshmi Murugesan</t>
  </si>
  <si>
    <t xml:space="preserve">Alexander Square C Wing, II Floor, 34/35, Sardar Patel Road, Guindy Chennai TN 600032 IN </t>
  </si>
  <si>
    <t>Akshay Auto Spares P Ltd</t>
  </si>
  <si>
    <t>Ashirwad Industries</t>
  </si>
  <si>
    <t>Atcom Technologies Ltd.</t>
  </si>
  <si>
    <t>Athena Financial Services Ltd. (Kinetic Finance Ltd.)</t>
  </si>
  <si>
    <t>Avi Shoes Ltd.</t>
  </si>
  <si>
    <t>AVR Texfabs Pvt. Ltd.</t>
  </si>
  <si>
    <t>Bhumika Sarees</t>
  </si>
  <si>
    <t xml:space="preserve">Brand House Retails Limited </t>
  </si>
  <si>
    <t>Cosmos Leather Exports Ltd.</t>
  </si>
  <si>
    <t>Deccan Chronicle Holdings Ltd.</t>
  </si>
  <si>
    <t>Dyama Group</t>
  </si>
  <si>
    <t>Electrex (I) Ltd.</t>
  </si>
  <si>
    <t>Emtex Industries (I) Ltd.</t>
  </si>
  <si>
    <t>Esskay Pharmaceuticals Ltd.</t>
  </si>
  <si>
    <t>Fidelity Industries Ltd.</t>
  </si>
  <si>
    <t>First Leasing Company Ltd.</t>
  </si>
  <si>
    <t>Forever Precious Jewellery &amp; Diamonds Ltd.</t>
  </si>
  <si>
    <t>Garson Nutra Foods &amp; Farms Ltd.</t>
  </si>
  <si>
    <t>Gems International Ltd.</t>
  </si>
  <si>
    <t>Geotel Information Technologies Pvt Ltd</t>
  </si>
  <si>
    <t>Halder Service Station</t>
  </si>
  <si>
    <t>Hotel Grand Ashoka</t>
  </si>
  <si>
    <t>Jadhav Shoes Industries</t>
  </si>
  <si>
    <t>Kingfisher Airlines Ltd.</t>
  </si>
  <si>
    <t>Krishna Designer</t>
  </si>
  <si>
    <t>Maliram Makharia Stock Brokers P Ltd.</t>
  </si>
  <si>
    <t>Munis Forge Ltd.</t>
  </si>
  <si>
    <t>MYNK1906 Industries India Ltd.</t>
  </si>
  <si>
    <t>Nielcon Ltd.</t>
  </si>
  <si>
    <t>Paramount Airways Ltd.</t>
  </si>
  <si>
    <t>Patheja Brothers Forgings &amp; Stampings Ltd</t>
  </si>
  <si>
    <t>Perfect Pumps Pvt Ltd</t>
  </si>
  <si>
    <t>Prism Packaging</t>
  </si>
  <si>
    <t>Punam Autocare Pvt Ltd.</t>
  </si>
  <si>
    <t>Punjab Wireless Systems Limited</t>
  </si>
  <si>
    <t>Punwire Packging Services Limited</t>
  </si>
  <si>
    <t xml:space="preserve">Reid &amp; Taylor (India) Limited </t>
  </si>
  <si>
    <t>S K Traders</t>
  </si>
  <si>
    <t xml:space="preserve">S Kumars Nationwide Limited </t>
  </si>
  <si>
    <t>S S Ginning &amp; Pressing P. Ltd.</t>
  </si>
  <si>
    <t>Saar Tele Technologies Ltd.</t>
  </si>
  <si>
    <t>Samrat Ashoka Exports Ltd.</t>
  </si>
  <si>
    <t>Sarda Information Technology Ltd.</t>
  </si>
  <si>
    <t>Sarkar Automobiles</t>
  </si>
  <si>
    <t>Satav Infrastructure Pvt. Ltd</t>
  </si>
  <si>
    <t>Sathi International Ltd.</t>
  </si>
  <si>
    <t>Sawant Food Products Ltd.</t>
  </si>
  <si>
    <t>Scan Organics Ltd.</t>
  </si>
  <si>
    <t>Shama Herbal Care</t>
  </si>
  <si>
    <t>Shamken Multifab</t>
  </si>
  <si>
    <t>Shri Jarandeshwar Sahakari Sakhar Karkhana Lt</t>
  </si>
  <si>
    <t>Shri. Datta Sahakari Sakhar Karkhana</t>
  </si>
  <si>
    <t>Shri.Vyankatesh Industries</t>
  </si>
  <si>
    <t>SNK Overseas Ltd.</t>
  </si>
  <si>
    <t>Southern Herbals Private Ltd.</t>
  </si>
  <si>
    <t>Surya Engg.&amp; Con Systems</t>
  </si>
  <si>
    <t>Swarnalata Petro Service</t>
  </si>
  <si>
    <t>Tricom Infotech Solutions Ltd.</t>
  </si>
  <si>
    <t>Twilight Litika Pharma Ltd</t>
  </si>
  <si>
    <t>Udaysingrao Gaikwad Oos Todani Vahatuk Sansth</t>
  </si>
  <si>
    <t>Usha Ispat Ltd.</t>
  </si>
  <si>
    <t>Vatan Textiles Ltd.</t>
  </si>
  <si>
    <t>Veronica Laboratories Ltd.</t>
  </si>
  <si>
    <t>Vishwas Steels Ltd.</t>
  </si>
  <si>
    <t>Vision Organics Ltd.</t>
  </si>
  <si>
    <t>Wellknit  Industries Ltd</t>
  </si>
  <si>
    <t>Winsome Diamonds And Jewellery Limited (Wdjl)</t>
  </si>
  <si>
    <t>4-5, Amar Estate, Gandhinagar-Bavla Cross Road, Near Ib Petrol Pump,Sarkhej, Ahmedabad 382 310</t>
  </si>
  <si>
    <t>Goswami Tulsidas Marg, Sanawad</t>
  </si>
  <si>
    <t>6-A, Lalwani Industrial Estate, 14, G D Ambekar Marg, Wadala, Mumbai400 031</t>
  </si>
  <si>
    <t>4704, Pune-Mumbai Rd, Pimpri Chowk, Pune</t>
  </si>
  <si>
    <t>S.C.O 493-494,Ii Flr, Sector 35-C, Chandigarh - 160 022</t>
  </si>
  <si>
    <t>Bani Thani Bhojnalaya Ki Gali, Ajmer Road, Madanganj Kishangarh, Dist. Ajmer, Rajasthan</t>
  </si>
  <si>
    <t>15/1A, Loudon Street, Ground Floor, Kolkata-700017</t>
  </si>
  <si>
    <t>B-2, 5Th Floor, Marathon Nextgen, Off. G.K.Marg, Worli, Lower Parel (West) ,Mumbai – 400 013.</t>
  </si>
  <si>
    <t>36, Sarojini Devi Road, Secunderabad- Andhra Pradesh -500 003</t>
  </si>
  <si>
    <t>Near Model Mills, Nagpur</t>
  </si>
  <si>
    <t>21-D1,Peenya Industrial Area, 2Nd Phase, Bangalore 560 058</t>
  </si>
  <si>
    <t>413-G, Basant Wadi 5Th Floor, Kalbadevi Road, Mumbai 400 002</t>
  </si>
  <si>
    <t>Plot No.75,Sokhdamukut Nagar Road,Village Manjusar,Talukasavli,Baroda - 391 775</t>
  </si>
  <si>
    <t>16 F, Whites Road, Chennai-600 014</t>
  </si>
  <si>
    <t>749, Anna Salai, Chennai 600002</t>
  </si>
  <si>
    <t>Ashoka Towers, Kesharba Market -2, Gotalawadi, Katagram, Surat, Gujarat 395 004, [New Regd Office: Preaching Nagar Society, Judge’S Bungalow Road, Near Maruti Courier, Ahmedabad].</t>
  </si>
  <si>
    <t>Venu Navraji Vakil Street, Nana Chowk, Mumbai-7</t>
  </si>
  <si>
    <t>107, Shreeji Chambers, 1St Floor, Tata Road No. 1 &amp; 2, Opp. Prasad Chambers, Mumbai - 400 004.</t>
  </si>
  <si>
    <t>M -3, Gurukrupa Complex, Plot No 9, Zone - 1, M.P. Nagar, Bhopal, Madhya Pradesh</t>
  </si>
  <si>
    <t>Vill &amp; P.O- Kholapota, Taki Road,  Basirhat, 24 Parganas (North), West Bengal, Pin- 743428.</t>
  </si>
  <si>
    <t>Khasra No. 1182, Nh-15,
Near Railway Crossing,
Barmer, Rajasthan</t>
  </si>
  <si>
    <t>46, Vasantdada Industrial Estate, Sangli 416 416</t>
  </si>
  <si>
    <t>Ub Towers,Level 12, Ub City, 24,Vittal Mallya Road,Bangalore-560001.</t>
  </si>
  <si>
    <t>House No. 84, Ground Floor,
Hu Block, Pitampura,
New Delhi- 1100 88</t>
  </si>
  <si>
    <t>215, Rewa Chembars, 31 New Marine Lines, Mumbai 400 020</t>
  </si>
  <si>
    <t>258,Small Factory Area, Bagadganj, Nagpur - 440 008</t>
  </si>
  <si>
    <t>400, 4Th Floor, B Wing, Sangeeta Ellipse, Sahakar Road, Vile Parle (East), Mumbai 400 057</t>
  </si>
  <si>
    <t>Andheri-Kurla Road, J.B.Nagar, Andheri E, Mumbai-59</t>
  </si>
  <si>
    <t>16,E-20,M I D C Bhosari,Pune 411026</t>
  </si>
  <si>
    <t>75/21, Industrial Area, Maksi Rd, Ujjain (Mp)</t>
  </si>
  <si>
    <t>56 - B, Empire State, August Kranti Maidan Marg, Mumbai</t>
  </si>
  <si>
    <t>B - 53 - 56, Phase Vi, Sas Nagar, Mohali, Chandigarh 160 055</t>
  </si>
  <si>
    <t>B2, 5Th Floor, Marathon Next Gen, Off G.K.Marg, Lower Parel (W), Mumbai – 400 013.</t>
  </si>
  <si>
    <t>12/58, P.C. Ghosh Road, Near Patipukur Market, Kolkata-700048</t>
  </si>
  <si>
    <t xml:space="preserve">B-2, 5Th Floor, Marathon Nextgen,   Off. G.K.Marg, Worli,   Lower Parel (West),  Mumbai – 400 013.              </t>
  </si>
  <si>
    <t>Post Box No. 34, Khuleshwar, Akola</t>
  </si>
  <si>
    <t>357, Bhagirathpura Industrial Estate, Indore</t>
  </si>
  <si>
    <t>99,5 Block, 5Th Cross, Ssi Area, Rajajinagar, Bangalore -560 010</t>
  </si>
  <si>
    <t>44-50, Ahmednagar Coop Industrial Estate, Nagar-Pune Rd, Ahmednagar 414 001</t>
  </si>
  <si>
    <t>Raja Apts, Lakaki Road, Model Colony, Shivaji Nagar Pune 411 016</t>
  </si>
  <si>
    <t>A-4  Garib-Society  Road No 5  Juhu Scheme, Mumbai - 400 049</t>
  </si>
  <si>
    <t>S.No.95 &amp; 98, Opp.Golden Dyes, Majiwade, Thane West 400 601</t>
  </si>
  <si>
    <t>B-57, Midc Industrial Area, Lote Parshuram, Chiplun, Dist. Ratnagiri.</t>
  </si>
  <si>
    <t>G-41, Shri Ganesh Trust, 208, Dr.Ambedkar Rd., Matunga, Mumbai      400 019</t>
  </si>
  <si>
    <t>Shamken House, B-1/A-20 Mohan Cooperative Industrial Estate, Mathura Road, New Delhi 110044</t>
  </si>
  <si>
    <t>A/P Chimangaon, Tal. Koregaon, Dist. Satara</t>
  </si>
  <si>
    <t>Asurle - Porle. Tal. Panhala, Dist. Kolhapur</t>
  </si>
  <si>
    <t>311, Navi Peth, Tal.&amp; Dist. Jalgaon</t>
  </si>
  <si>
    <t>Kothari Commercial Complex, Kala Chabutara, Akola</t>
  </si>
  <si>
    <t>64 Jigani Industrial Area, Anekal Taluk, Bangalore - 562 106</t>
  </si>
  <si>
    <t>Near Saboo Sadan, Kelabadi, Durg</t>
  </si>
  <si>
    <t>Vill &amp; P.O.- Sangrampur,Old Satkhira Road, P. S. - Basirhat, 24 Parganas (N), Wb-743422</t>
  </si>
  <si>
    <t>Tricom House, Ghandhi Estate, Andheri Kurla Road, Safed Pool, Mumbai 400072</t>
  </si>
  <si>
    <t xml:space="preserve">B-22 H Block Midc,Pimpri, Pune - 411018, Maharashtra </t>
  </si>
  <si>
    <t>Sonawade, Tal.Shahuwadi, Dist.Kolhapur</t>
  </si>
  <si>
    <t>Terekhol Road, Redi, Taluka-Vengurla, Dist. Sindhudurg - 416 517</t>
  </si>
  <si>
    <t>Cts No.18804/2, Paithan Rd, Aurangabad</t>
  </si>
  <si>
    <t>W4, D27,Midc Area, Latur 413 531</t>
  </si>
  <si>
    <t>J-79 Midc, Tarapur, Boisar, Dist. Thane - 401 506</t>
  </si>
  <si>
    <t>A-2, Swagat, B/H Overseas Avenue, Natubhai Center, Baroda - 390 007</t>
  </si>
  <si>
    <t>Large Sector, Adityapur Industrial Area, Opp. Gamharia Police Station, Gamharia, Jamshedpur-832108 (Jharakhand)</t>
  </si>
  <si>
    <t xml:space="preserve">Ashoka Towers, Kesharba Market – 2, Gotalawadi, Katargam, Surat, Gujarat 395 004. </t>
  </si>
  <si>
    <t>NA</t>
  </si>
  <si>
    <t>Mr.Vinod Potdar</t>
  </si>
  <si>
    <t/>
  </si>
  <si>
    <t>Mr.Kamlesh R Agarwal</t>
  </si>
  <si>
    <t>Mr.Vikram A Doshi</t>
  </si>
  <si>
    <t>Mr.Vinit A Doshi</t>
  </si>
  <si>
    <t>SBI,BOM,BOI,CANARA,UBI,COSMOS,IDBI</t>
  </si>
  <si>
    <t>Mrs.S F Motwani</t>
  </si>
  <si>
    <t>Mr.V E R Swami</t>
  </si>
  <si>
    <t>Mr.A H Firodiya</t>
  </si>
  <si>
    <t>Mr.H Moolgaonkar</t>
  </si>
  <si>
    <t>MR.A P BHAGWAT</t>
  </si>
  <si>
    <t>Mr.Rohit Kumar</t>
  </si>
  <si>
    <t>Mr.Avinash Arora</t>
  </si>
  <si>
    <t>Mr.Inder Lal</t>
  </si>
  <si>
    <t>None</t>
  </si>
  <si>
    <t>Nand Kishore Agarwal</t>
  </si>
  <si>
    <t>Sumitra Devi Agarwal</t>
  </si>
  <si>
    <t>00595971</t>
  </si>
  <si>
    <t xml:space="preserve">Nirmala Bhaniramka </t>
  </si>
  <si>
    <t xml:space="preserve">Surojit Sasmal </t>
  </si>
  <si>
    <t>Bank Of India, Union Bank of India &amp; Central Bank of India.</t>
  </si>
  <si>
    <t>Nitin S Kasliwal</t>
  </si>
  <si>
    <t>00022630</t>
  </si>
  <si>
    <t>Vijay G Kalantri</t>
  </si>
  <si>
    <t>00019510</t>
  </si>
  <si>
    <t>Jagadish S Shetty</t>
  </si>
  <si>
    <t>06417114</t>
  </si>
  <si>
    <t>Mr.Shankar Babu Shetty</t>
  </si>
  <si>
    <t>Mr.R.S.Khan</t>
  </si>
  <si>
    <t xml:space="preserve">T Venkataram Reddy </t>
  </si>
  <si>
    <t>00287518</t>
  </si>
  <si>
    <t>T Vinayak Ravi Reddy</t>
  </si>
  <si>
    <t>00287639</t>
  </si>
  <si>
    <t>Kartik Iyer Parasurama</t>
  </si>
  <si>
    <t>00294035</t>
  </si>
  <si>
    <t>Shri Srinivasan Suresh</t>
  </si>
  <si>
    <t>06445602</t>
  </si>
  <si>
    <t>Mr.Rajesh Dyama</t>
  </si>
  <si>
    <t>Mr.Sanjay Dyama</t>
  </si>
  <si>
    <t>CANARA,PNB,BOM,IFCI,IDBI,ICICI,IIBI,GZC</t>
  </si>
  <si>
    <t>Mr.Anant V Hegde</t>
  </si>
  <si>
    <t>Mr.Dhananjay Bathe</t>
  </si>
  <si>
    <t>Mr.Achut V Hegde</t>
  </si>
  <si>
    <t>Mr.Ajit V Hegde</t>
  </si>
  <si>
    <t>MR.NAMISH SHAH</t>
  </si>
  <si>
    <t>SBI,CANARA BANK,BK OF NOVA SCOTIA,NBL</t>
  </si>
  <si>
    <t>Mr.Shivprakash Makharia</t>
  </si>
  <si>
    <t>Mr.Pradeep Makharia</t>
  </si>
  <si>
    <t>Mr.Pramod Makharia</t>
  </si>
  <si>
    <t>Mr.Sushil Jain</t>
  </si>
  <si>
    <t>Bank of Baroda</t>
  </si>
  <si>
    <t>Mr.Kirti Jain</t>
  </si>
  <si>
    <t>Mr.S.K.Dhumal</t>
  </si>
  <si>
    <t>Mr.K.S.Shah</t>
  </si>
  <si>
    <t>Mr.R R Ratnam</t>
  </si>
  <si>
    <t>Mr.Ashok Muthane</t>
  </si>
  <si>
    <t>Mr.V G Subbarman</t>
  </si>
  <si>
    <t>Mr.P V Rajsekar</t>
  </si>
  <si>
    <t>MR.V G K MURTY</t>
  </si>
  <si>
    <t>Dr. A.C. Muthiah</t>
  </si>
  <si>
    <t>00041905</t>
  </si>
  <si>
    <t>Shri Farouk M Irani</t>
  </si>
  <si>
    <t>00174018</t>
  </si>
  <si>
    <t>Punjab National Bank,Vijaya Bank, Central Bank of India, Syndicate Bank, Bank of India, Canara Bank &amp; State Bank of Mauritius.</t>
  </si>
  <si>
    <t>Vinod R Jain</t>
  </si>
  <si>
    <t>06607911</t>
  </si>
  <si>
    <t>Hari Mohan Namdev</t>
  </si>
  <si>
    <t>02658937</t>
  </si>
  <si>
    <t>Jaikumar Madanlal Kapoor</t>
  </si>
  <si>
    <t>00337011</t>
  </si>
  <si>
    <t>Harishbhai R Mehta</t>
  </si>
  <si>
    <t>05316274</t>
  </si>
  <si>
    <t>CANARA BANK</t>
  </si>
  <si>
    <t>Mr.Harish K Garware</t>
  </si>
  <si>
    <t>Mr.]Shirish K Garware</t>
  </si>
  <si>
    <t>Mr.Sudhir M Pai</t>
  </si>
  <si>
    <t>Mr.Udayan S Deshmukh</t>
  </si>
  <si>
    <t>BOB (LEAD), ALLAHABAD BANK, SARASWAT CO-OP, UBI.</t>
  </si>
  <si>
    <t>Mr. Hasmukh C Shah</t>
  </si>
  <si>
    <t>Mr. Nayan C Shah</t>
  </si>
  <si>
    <t>Mrs Lilavati C Shah</t>
  </si>
  <si>
    <t>Mrs. Sangeeta N Shah</t>
  </si>
  <si>
    <t>MR CHIMANLAL C SHAH</t>
  </si>
  <si>
    <t>Abhijit Jitendranath Sharma</t>
  </si>
  <si>
    <t>Anubha Baluapuri</t>
  </si>
  <si>
    <t>Shri Swarnembhu Sarkar</t>
  </si>
  <si>
    <t>Shri Kallol
Das</t>
  </si>
  <si>
    <t>Smt. Nilima Halder</t>
  </si>
  <si>
    <t>Ashok Kumar (Proprietor)</t>
  </si>
  <si>
    <t>Mr.Nandkumar R Jadhav</t>
  </si>
  <si>
    <t>Mrs.Shamala N Jadhav</t>
  </si>
  <si>
    <t>Dr. Vijay     Mallya</t>
  </si>
  <si>
    <t>00122890</t>
  </si>
  <si>
    <t>Mr. Shivprakash Makharia</t>
  </si>
  <si>
    <t>Mrs. Veena Makharia</t>
  </si>
  <si>
    <t>Mr.Asish Makharia</t>
  </si>
  <si>
    <t>Mr.Mehta Yatin B</t>
  </si>
  <si>
    <t>Mr.Mehta Rajendra Kumar</t>
  </si>
  <si>
    <t>Mr. Mehta Paresh</t>
  </si>
  <si>
    <t>Mr.Bipin Mehta</t>
  </si>
  <si>
    <t>Mr.Deepak Mehta</t>
  </si>
  <si>
    <t>Mr. ANAND KUMAR SINGH</t>
  </si>
  <si>
    <t>BANK OF INDIA</t>
  </si>
  <si>
    <t>Mr.Prakash Mathani</t>
  </si>
  <si>
    <t>Mr.Gautam Mathani</t>
  </si>
  <si>
    <t>Mr.Raju Mathani</t>
  </si>
  <si>
    <t>PNB,BOB,BK OF BHN&amp;KWT,LYONNAIS</t>
  </si>
  <si>
    <t>Mr.Manjintsingh Patheja</t>
  </si>
  <si>
    <t>Mr.V S Patheja</t>
  </si>
  <si>
    <t>Mr.G S Patheja</t>
  </si>
  <si>
    <t>Mr.P S Patheja</t>
  </si>
  <si>
    <t xml:space="preserve">Mrs.Swarankaur Patheja </t>
  </si>
  <si>
    <t>Mr.Shamsuddin Nagpurwala</t>
  </si>
  <si>
    <t>Mrs.Mehmood S Nagpurwala</t>
  </si>
  <si>
    <t>Mr.Rashid Khan Rahim Khan</t>
  </si>
  <si>
    <t>ICICI LIMITED</t>
  </si>
  <si>
    <t>Mr.Ashok Kumar</t>
  </si>
  <si>
    <t>CANARA BANK, IOB, SBI, SBP, DEUTSCHE</t>
  </si>
  <si>
    <t>Mr.Ramesh Inder Singh</t>
  </si>
  <si>
    <t>Mr.K. R. Lakhanpal</t>
  </si>
  <si>
    <t>Mr.S S Brar</t>
  </si>
  <si>
    <t>Mr.Ved Prakash</t>
  </si>
  <si>
    <t>Mr.Satbinder Singh</t>
  </si>
  <si>
    <t>Mr.Gurupal Singh</t>
  </si>
  <si>
    <t>IFCI</t>
  </si>
  <si>
    <t>Mr.Gurpal Singh</t>
  </si>
  <si>
    <t>Mr.S S Ahuja</t>
  </si>
  <si>
    <t>Bank Of India, State Bank of India, EXIM Bank, Indian Oversea Bank, Punjab National Bank, Union Bank of India, ICICI Bank, Lakshmi Vilas Bank, UCO Bank, IL&amp;FS &amp; L &amp; T Finance.</t>
  </si>
  <si>
    <t>Anil Kumar Channa</t>
  </si>
  <si>
    <t>01359682</t>
  </si>
  <si>
    <t>Shri Shankar Lal Tekriwal</t>
  </si>
  <si>
    <t>Bank Of India, State Bank of India, EXIM Bank,  Indian Overseas Bank, Punjab National Bank, Union Bank of India, Central Bank of India, Corporation Bank, ICICI Bank, IL &amp; FS, J&amp;K Bank &amp; Indian Bank.</t>
  </si>
  <si>
    <t>01339267</t>
  </si>
  <si>
    <t>Rajinder K Garg</t>
  </si>
  <si>
    <t>02645325</t>
  </si>
  <si>
    <t>Mr.Satayanarayan Lohiya</t>
  </si>
  <si>
    <t>Mrs.Aruna Lohiya</t>
  </si>
  <si>
    <t>Mrs.Preeti Lohiya</t>
  </si>
  <si>
    <t>Mrs.Sangeeta Lohiya</t>
  </si>
  <si>
    <t>MRS.SUNITA LOHIYA</t>
  </si>
  <si>
    <t>BOM, UCO, JSB</t>
  </si>
  <si>
    <t>Mr.Vinod Bidasaria</t>
  </si>
  <si>
    <t>Mr.Rahul Bidasaria</t>
  </si>
  <si>
    <t>Mrs.Rama Bidasaria</t>
  </si>
  <si>
    <t>Mrs.Aparna Bidasaria</t>
  </si>
  <si>
    <t>Mr.Ashok Chugh</t>
  </si>
  <si>
    <t>Mr.Devinder Kumar</t>
  </si>
  <si>
    <t>Mr.Chugh Praveen Chander</t>
  </si>
  <si>
    <t>Mr.Chugh Shaleen</t>
  </si>
  <si>
    <t>Mr.Parveen Chander Chugh</t>
  </si>
  <si>
    <t>Mr.Shaleen Chugh</t>
  </si>
  <si>
    <t>Mr.P D Sarda</t>
  </si>
  <si>
    <t>Mr.S.G.Kabra</t>
  </si>
  <si>
    <t>Mr.M.Z.Sarda</t>
  </si>
  <si>
    <t>Mr.S.B.Sarda</t>
  </si>
  <si>
    <t>MR.AMIT V.SARDA</t>
  </si>
  <si>
    <t>MR.S.G.MANTRI</t>
  </si>
  <si>
    <t>Mr.A.H.Phirodiya</t>
  </si>
  <si>
    <t>Mr.R.Z.Sarda</t>
  </si>
  <si>
    <t>Mr.S.P.Sarda</t>
  </si>
  <si>
    <t>Mr.S.R.Sarda</t>
  </si>
  <si>
    <t>Mr.Mahendta C. Satav</t>
  </si>
  <si>
    <t>Mr.Anil M Howale</t>
  </si>
  <si>
    <t>IIBI, LIC of India, GIC of India, United India Insurance Co. Ltd.</t>
  </si>
  <si>
    <t>Mr.Subash R</t>
  </si>
  <si>
    <t>Mr.Lekhraj Bhagwan</t>
  </si>
  <si>
    <t>STATE BANK OF INDIA</t>
  </si>
  <si>
    <t>Mr.Ramesh Sawant</t>
  </si>
  <si>
    <t>Mr.Vikrant Sawant</t>
  </si>
  <si>
    <t>Mrs.Leena Sawant</t>
  </si>
  <si>
    <t>RUPEE, SICOM, MSFC</t>
  </si>
  <si>
    <t>Mr. Seva Singh Sokhi</t>
  </si>
  <si>
    <t>Mr. Raj Kanwar Sokhi</t>
  </si>
  <si>
    <t>Kamaldeep Sokhi</t>
  </si>
  <si>
    <t>Mr.Gautam S Banerji</t>
  </si>
  <si>
    <t>Mr.Sipra G Banerji</t>
  </si>
  <si>
    <t xml:space="preserve">Dr Hardev B. Chaturvedi </t>
  </si>
  <si>
    <t xml:space="preserve">Dr Jai Prakash </t>
  </si>
  <si>
    <t xml:space="preserve">Mr. Amit Chaturvedi </t>
  </si>
  <si>
    <t xml:space="preserve">Mr K.P. Saxena </t>
  </si>
  <si>
    <t xml:space="preserve">Mr Sumit Chaturvedi </t>
  </si>
  <si>
    <t>Mr. Sanjay Chaturvedi</t>
  </si>
  <si>
    <t>BOM, MSC BANK ETC.</t>
  </si>
  <si>
    <t>Dr.Shalinitai Patil</t>
  </si>
  <si>
    <t>Mr.Vasantrao Phalke</t>
  </si>
  <si>
    <t>Mr.S S Barge</t>
  </si>
  <si>
    <t>Mr.D S Dhumal</t>
  </si>
  <si>
    <t xml:space="preserve">MR.K D KADAM </t>
  </si>
  <si>
    <t>KDCC</t>
  </si>
  <si>
    <t>Mr. Babasheb Panditrao Patil</t>
  </si>
  <si>
    <t>Mr. Angad Maruti Shewale</t>
  </si>
  <si>
    <t>Mr. Bhagavan Sakharam Patil</t>
  </si>
  <si>
    <t>Mr.S B Bangad</t>
  </si>
  <si>
    <t>Mr.Nandkishore Kothari</t>
  </si>
  <si>
    <t>Mr.Jugalkishore Kothari</t>
  </si>
  <si>
    <t>Mr.Santoshkumar Kothari</t>
  </si>
  <si>
    <t>Mr.Hukumchand R Lahoti</t>
  </si>
  <si>
    <t>MR.JAIKISAN J BHAYA</t>
  </si>
  <si>
    <t>Mr.K S N Murthy</t>
  </si>
  <si>
    <t>Mr.K.S.S.Rajan</t>
  </si>
  <si>
    <t>Mrs.L.B.C.Prabha</t>
  </si>
  <si>
    <t>Smt.Asha Prem Mehra</t>
  </si>
  <si>
    <t>Shri Kallol Das</t>
  </si>
  <si>
    <t>Shri Chetan Kohari</t>
  </si>
  <si>
    <t>00050869</t>
  </si>
  <si>
    <t>Raghavan Mathurakavi Srinivasa Ayyangar</t>
  </si>
  <si>
    <t>00090266</t>
  </si>
  <si>
    <t xml:space="preserve">Avinash
Shantaram
Chandvankar </t>
  </si>
  <si>
    <t xml:space="preserve">00128958 </t>
  </si>
  <si>
    <t xml:space="preserve">Rajendra Chandmal Bora </t>
  </si>
  <si>
    <t>00129879</t>
  </si>
  <si>
    <t xml:space="preserve">Nainish Rajendra Bora </t>
  </si>
  <si>
    <t xml:space="preserve">00152040 </t>
  </si>
  <si>
    <t xml:space="preserve">Gopal Kupposwami Ramourti </t>
  </si>
  <si>
    <t>00296595</t>
  </si>
  <si>
    <t>Ramesh Gadgil</t>
  </si>
  <si>
    <t>Mr.Mansingrao Gaikwad</t>
  </si>
  <si>
    <t>Mr.Ganapati S Patil</t>
  </si>
  <si>
    <t>Mr.Shamrao G Talekar</t>
  </si>
  <si>
    <t>Mr.Namdeo D Chandelkar</t>
  </si>
  <si>
    <t>MR.SHEKHAR B YADAGE</t>
  </si>
  <si>
    <t>Mr.Vinay Rai</t>
  </si>
  <si>
    <t>Mr.Anil Rai</t>
  </si>
  <si>
    <t>COSMOS BANK</t>
  </si>
  <si>
    <t>Mr.Rafiq Ahmed</t>
  </si>
  <si>
    <t>Mr.Shafiq Ahmed</t>
  </si>
  <si>
    <t>Mr.Junaid Ahmed</t>
  </si>
  <si>
    <t>Mr.Javed Ahmed</t>
  </si>
  <si>
    <t>MR.DEVINDER KHURANA</t>
  </si>
  <si>
    <t>Mr.Nazir Rashid Hakim</t>
  </si>
  <si>
    <t>Mr.Cecil C Sheth</t>
  </si>
  <si>
    <t>Mr.Ghanashyam C Sheth</t>
  </si>
  <si>
    <t>Mr.Harshad C Sheth</t>
  </si>
  <si>
    <t>MR.BHARAT M UDESHI</t>
  </si>
  <si>
    <t>SBI, CANARA, INDUSIND, SB INDORE, SBBJ, UWB, SBT, SBH</t>
  </si>
  <si>
    <t>Mr.N S Parulekar (Ind)</t>
  </si>
  <si>
    <t>Mr.Hemant Chadha</t>
  </si>
  <si>
    <t>Mr.Puneet Chadha</t>
  </si>
  <si>
    <t>Mr.Noel Jacob (Ind)</t>
  </si>
  <si>
    <t>Mr.J P Sethi (Ind)</t>
  </si>
  <si>
    <t>Mrs.Chandra Mohan (Ind)</t>
  </si>
  <si>
    <t>Mr.Subhash Patil (Ind)</t>
  </si>
  <si>
    <t>Mr.DG.Kakodkar</t>
  </si>
  <si>
    <t>Mr.D.N.Davar</t>
  </si>
  <si>
    <t>ICICI BANK, BOB</t>
  </si>
  <si>
    <t>Mr.Jatin H. Shah</t>
  </si>
  <si>
    <t>Mr.Nayanaben J. Shah</t>
  </si>
  <si>
    <t>Mr.Dilip Thakkar</t>
  </si>
  <si>
    <t>Union Bank of India</t>
  </si>
  <si>
    <t>Mr. Krishna Pareek</t>
  </si>
  <si>
    <t>Mr. Krishankumar Khandelwal</t>
  </si>
  <si>
    <t>Mr. Narendra L. Gokani</t>
  </si>
  <si>
    <t>Axis Bank,Bank of India, Bank of Maharashtra, Canara Bank, Central Bank of India, EXIM Bank, IDBI Bank, Oriental Bank of Commerce, Punjab National Bank, State Bank of Hyderabad, State Bank of Mauritius, Standard Chartered Bank,Union Bank  &amp; Vijaya Bank.</t>
  </si>
  <si>
    <t>Madan B Khurjekar</t>
  </si>
  <si>
    <t>02130166</t>
  </si>
  <si>
    <t>Dilip P Tikle</t>
  </si>
  <si>
    <t>01532109</t>
  </si>
  <si>
    <t>Ramesh Parikh</t>
  </si>
  <si>
    <t>05272135</t>
  </si>
  <si>
    <t>Ravichandran R</t>
  </si>
  <si>
    <t>03488073</t>
  </si>
  <si>
    <t>DIR3</t>
  </si>
  <si>
    <t>DIN_DIR3</t>
  </si>
  <si>
    <t>DIR4</t>
  </si>
  <si>
    <t>DIN_DIR4</t>
  </si>
  <si>
    <t>DIR5</t>
  </si>
  <si>
    <t>DIN_DIR5</t>
  </si>
  <si>
    <t>DIR6</t>
  </si>
  <si>
    <t>DIN_DIR6</t>
  </si>
  <si>
    <t>DIR7</t>
  </si>
  <si>
    <t>DIN_DIR7</t>
  </si>
  <si>
    <t>DIR8</t>
  </si>
  <si>
    <t>DIN_DIR8</t>
  </si>
  <si>
    <t>DIR9</t>
  </si>
  <si>
    <t>DIN_DIR9</t>
  </si>
  <si>
    <t>DIR10</t>
  </si>
  <si>
    <t>DIN_DIR10</t>
  </si>
  <si>
    <t>Ahmedabad</t>
  </si>
  <si>
    <t>Gujarat</t>
  </si>
  <si>
    <t>Mumbai</t>
  </si>
  <si>
    <t>Chandigarh</t>
  </si>
  <si>
    <t>Madhya Pradesh</t>
  </si>
  <si>
    <t>Rajasthan</t>
  </si>
  <si>
    <t>Kolkatta</t>
  </si>
  <si>
    <t>Karnataka</t>
  </si>
  <si>
    <t>Nagpur</t>
  </si>
  <si>
    <t>Baroda</t>
  </si>
  <si>
    <t>Bhopal</t>
  </si>
  <si>
    <t>Indore</t>
  </si>
  <si>
    <t>Sangli</t>
  </si>
  <si>
    <t>Pune</t>
  </si>
  <si>
    <t>Ujjain</t>
  </si>
  <si>
    <t>Akola</t>
  </si>
  <si>
    <t>Chiplun</t>
  </si>
  <si>
    <t>Satara</t>
  </si>
  <si>
    <t>Kolhapur</t>
  </si>
  <si>
    <t xml:space="preserve">Jalgoan </t>
  </si>
  <si>
    <t>Durg</t>
  </si>
  <si>
    <t>Dena Bank, IOB, Central Bank, UBI</t>
  </si>
  <si>
    <t>Aurangabad</t>
  </si>
  <si>
    <t>Latur</t>
  </si>
  <si>
    <t>Thane</t>
  </si>
  <si>
    <t>Jamshedpur</t>
  </si>
  <si>
    <t>Jharkhand</t>
  </si>
  <si>
    <t>Surat</t>
  </si>
  <si>
    <t>Karnal</t>
  </si>
  <si>
    <t>Haryana</t>
  </si>
  <si>
    <t>Dunar Foods Ltd</t>
  </si>
  <si>
    <t>1. State Bank of India
2. State Bank of Patiala
3. Canara Bank
4. Bank of Baroda</t>
  </si>
  <si>
    <t>Shri Surender Gupta</t>
  </si>
  <si>
    <t>00248622</t>
  </si>
  <si>
    <t>Smt Kanta Gupta</t>
  </si>
  <si>
    <t>00248714</t>
  </si>
  <si>
    <t>Shri Ranjeev Aggarwal</t>
  </si>
  <si>
    <t>Aditya Logistics (I) Pvt. Ltd</t>
  </si>
  <si>
    <t>00329239</t>
  </si>
  <si>
    <t>Arvind Remedies Ltd.</t>
  </si>
  <si>
    <t>i) Punjab National Bank      
ii) United Bank of India      
iii) Corporation Bank         
iv) Allahabad Bank             
v) Karur Vysya Bank        
vi) Indian Overseas Bank  
vii) State Bank of India</t>
  </si>
  <si>
    <t>Dr.B.Arvind Shah</t>
  </si>
  <si>
    <t>01063744</t>
  </si>
  <si>
    <t>00771329</t>
  </si>
  <si>
    <t>VPO Daha Karnal,  Haryana 132001</t>
  </si>
  <si>
    <t>13/B Sita Estater C Marg, Aziz Baug, Chembur, Mumbai 400072</t>
  </si>
  <si>
    <t xml:space="preserve">190, Poonamallee High Road, Chennai - 600084           </t>
  </si>
  <si>
    <t>V.R.B Krishnamurthy</t>
  </si>
  <si>
    <t>Dr. Chandra Ravindran</t>
  </si>
  <si>
    <t>Ms. Kirti Dua</t>
  </si>
  <si>
    <t>Kandla Energy &amp; Chemicals Ltd</t>
  </si>
  <si>
    <t>11, Second Floor, Shri Krishna Centre, Nr. Mithakhali Six Roads, Navrangpura, Ahmedabad – 380009</t>
  </si>
  <si>
    <t>SBI, Bank of Baroda, Andhra Bank and Bank of Maharashtra</t>
  </si>
  <si>
    <t>Shri Sanjay Baleshwar Rai</t>
  </si>
  <si>
    <t>021778300</t>
  </si>
  <si>
    <t>Smt. Kanchan Sanjay Rai</t>
  </si>
  <si>
    <t>02177351</t>
  </si>
  <si>
    <t>Bengaluru</t>
  </si>
  <si>
    <t>R K Transport</t>
  </si>
  <si>
    <t>No.47, Padmanilaya, 3rd Cross, Chandra Layout, Vijayanagar, Bangalore-560040</t>
  </si>
  <si>
    <t>Sole Banking</t>
  </si>
  <si>
    <t xml:space="preserve">Shri K Ramakrishna </t>
  </si>
  <si>
    <t>Smt. Basava Madhavi</t>
  </si>
  <si>
    <t xml:space="preserve">K Urban Infrastructure </t>
  </si>
  <si>
    <t>No.17, Next to ITC Infotech, Banaswadi Main Road, Cooke Town , Bangalore -560 005</t>
  </si>
  <si>
    <t>Shri B.T. Kuttappa</t>
  </si>
  <si>
    <t xml:space="preserve">Shri Nagaprasad </t>
  </si>
  <si>
    <t>Hyderabad</t>
  </si>
  <si>
    <t>Andhra Pradesh</t>
  </si>
  <si>
    <t xml:space="preserve">Speck Systems Ltd </t>
  </si>
  <si>
    <t>B-49, Electronic Complex, Kushaiguda, Hyderabad 500062</t>
  </si>
  <si>
    <t>State bank of India, Punjab National Bank, Bank of India, State Bank of Hyderabad, State Bank of Mysore, State Bank of Tranvencore, Syndicate Bank, SBBJ, United Bank of India, Lakshmi Vilas Bank, Bank of Maharastra</t>
  </si>
  <si>
    <t xml:space="preserve">Shri. K.C.M Kumar </t>
  </si>
  <si>
    <t>00095137</t>
  </si>
  <si>
    <t xml:space="preserve">Shri. V S Rao </t>
  </si>
  <si>
    <t>00095032</t>
  </si>
  <si>
    <t xml:space="preserve">Kudos Chemie Limited </t>
  </si>
  <si>
    <t>Village Kuranwalabarwala Road Tehsil Derabassi Dist. Patiala, Punjab</t>
  </si>
  <si>
    <t>Under consortium
PNB(lead)
SBI
Corporation Bank
CBI
UCO</t>
  </si>
  <si>
    <t>Shri Jitendra Singh</t>
  </si>
  <si>
    <t xml:space="preserve">Smt. Gurmeet Sodhi </t>
  </si>
  <si>
    <t>Jain Infraprojects Ltd.</t>
  </si>
  <si>
    <t>39, Shakespeare Sarani Premlata Building, 5th Floor, Kolkata WB – 700017</t>
  </si>
  <si>
    <t>Central Bank of India, IOB, Andhra Bank, United Bank of India, SBI, PNB, Corporation Bank and UCO Bank</t>
  </si>
  <si>
    <t xml:space="preserve">Shri. Mannoj Kumar Jain </t>
  </si>
  <si>
    <t xml:space="preserve">Smt. Rekha Mannoj Jain </t>
  </si>
  <si>
    <t>Bhubaneswar</t>
  </si>
  <si>
    <t>SRM Exports Limited ( Earlier known as SRM Fortune Info Exports Ltd.)</t>
  </si>
  <si>
    <t>2nd Floor, 58, Bapuji Nagar, Bhubaneswar – 751009</t>
  </si>
  <si>
    <t xml:space="preserve">Shri Rajendra Kumar Sahoo </t>
  </si>
  <si>
    <t>00721464</t>
  </si>
  <si>
    <t>Shri Manas Ranjan Sahoo</t>
  </si>
  <si>
    <t>00742381</t>
  </si>
  <si>
    <t>Ms. RajLaxmi Sahoo</t>
  </si>
  <si>
    <t>00721412</t>
  </si>
  <si>
    <t>Coastal Energy Private Ltd</t>
  </si>
  <si>
    <t>5th Floor, Buhari Towers, No.4 Moores Road, Chennai, Tamil Nadu - 600006</t>
  </si>
  <si>
    <t>Corporation Bank/Indian Overseas Bank/State Bank fo India/Jammu and Kashmir Bank</t>
  </si>
  <si>
    <t xml:space="preserve">Shri. Ahmed A.R Buhari  </t>
  </si>
  <si>
    <t>00211221</t>
  </si>
  <si>
    <t>Shri. Ameer Fizel</t>
  </si>
  <si>
    <t>02051427</t>
  </si>
  <si>
    <t>Shri Balaji Oil Industries</t>
  </si>
  <si>
    <t>A-45, MIDC, Amravati – 444601</t>
  </si>
  <si>
    <t xml:space="preserve">Sole banking </t>
  </si>
  <si>
    <t>Shri. Shriprakash Thakurdas Zanwar</t>
  </si>
  <si>
    <t>00782329</t>
  </si>
  <si>
    <t>Smt. Kamlabai Thakurdas Zanwar</t>
  </si>
  <si>
    <t>Abhishek Traders</t>
  </si>
  <si>
    <t>Jamnalal Bajaj Nagar, Walkat Compound, Amravati – 444601</t>
  </si>
  <si>
    <t>Shri. Abhishek Vinod kumar Vyas</t>
  </si>
  <si>
    <t>Patil Trading Company</t>
  </si>
  <si>
    <t>Shri. Satish Bhimrao Sadar</t>
  </si>
  <si>
    <t>Shivam Traders</t>
  </si>
  <si>
    <t>Shri. Parag Purushottam Khakare</t>
  </si>
  <si>
    <t>Madhuri Gas Services</t>
  </si>
  <si>
    <t>Shop No.129, Old Cotton Market Complex, Opposite Hotel Atithi, Amravati – 444601</t>
  </si>
  <si>
    <t xml:space="preserve">Shri. Sunil Mahadeorao Malve </t>
  </si>
  <si>
    <t>Shriram Agencies</t>
  </si>
  <si>
    <t>Sabanpura, Near Maratha Band, Amravati – 444601</t>
  </si>
  <si>
    <t>Shree Sudarshan Marketing</t>
  </si>
  <si>
    <t>Sabanpura, Falli Karkhana, Amravati – 444601</t>
  </si>
  <si>
    <t xml:space="preserve">Shri. Sudarshan Shriprakash Zanwar </t>
  </si>
  <si>
    <t>00791413</t>
  </si>
  <si>
    <t>Shri. Sagar Shriprakash Zanwar</t>
  </si>
  <si>
    <t>Smt. Kanchan Shriprakash Zanwar</t>
  </si>
  <si>
    <t>07163526</t>
  </si>
  <si>
    <t>SCO 85, Sector 35, C Chandigarh  160036</t>
  </si>
  <si>
    <t>SBI &amp; Allahabad bank</t>
  </si>
  <si>
    <t xml:space="preserve">Shri. Suyog Jain </t>
  </si>
  <si>
    <t>00451519</t>
  </si>
  <si>
    <t>Shri. Vivek Gupta</t>
  </si>
  <si>
    <t>00451183</t>
  </si>
  <si>
    <t xml:space="preserve">Shri. Rajinder Singh  Gujral </t>
  </si>
  <si>
    <t>00451317</t>
  </si>
  <si>
    <t>Surya Pharmaceuticals Ltd</t>
  </si>
  <si>
    <t>1596, 1st Floor Bhagirath Palace, Chandni Chownk, Delhi - 110006.</t>
  </si>
  <si>
    <t>SBI/PNB/Edelwesis ARC/ Fedral bank/P &amp; S Bank/Exim Bank/BOB/Allahabad bank/ Corporation bank</t>
  </si>
  <si>
    <t xml:space="preserve">Shri. Rajiv Goyal </t>
  </si>
  <si>
    <t>00215189</t>
  </si>
  <si>
    <t>Smt. Alka Goyal</t>
  </si>
  <si>
    <t>00215223</t>
  </si>
  <si>
    <t>Green Organics India Pvt Ltd</t>
  </si>
  <si>
    <t>325/1 14th Main , 5th Cross , R.M.V. Extn. Sadashivnagar, Banglore -560080</t>
  </si>
  <si>
    <t>Shri Ramesh B Gowda</t>
  </si>
  <si>
    <t>00102240</t>
  </si>
  <si>
    <t xml:space="preserve">Smt. G C Ramya </t>
  </si>
  <si>
    <t>01192136</t>
  </si>
  <si>
    <t>Shri Chandrashekar Balasubramanyam</t>
  </si>
  <si>
    <t>02641827</t>
  </si>
  <si>
    <t>43 Atlanta Nariman Point Mumbai Maharashtra - 400021</t>
  </si>
  <si>
    <t>Andhra Bank (lead)</t>
  </si>
  <si>
    <t>Shri. Nitin J Sandesara</t>
  </si>
  <si>
    <t>00255496</t>
  </si>
  <si>
    <t>Shri. Chetan J Sandesara</t>
  </si>
  <si>
    <t>00255671</t>
  </si>
  <si>
    <t>Surana Industries Ltd</t>
  </si>
  <si>
    <t>F67, 68 &amp; 69, Sipcot Industrial Complex Gummudipoondi, Gummudipoondi, Thiruvallur, Tamil Nadu - 601201</t>
  </si>
  <si>
    <t>Member Banks (PNB,  SBI,  IOB,  CBI,  Canara Bank,  BOB,  Synd. Bank,  UCO,  OBC,  allahabad,  BOI,  Dena,  BOM,  IFCI)</t>
  </si>
  <si>
    <t xml:space="preserve">Shri. Dineshchand Surana </t>
  </si>
  <si>
    <t>00007032</t>
  </si>
  <si>
    <t>Shri. Gouthamraj Surana</t>
  </si>
  <si>
    <t>00007105</t>
  </si>
  <si>
    <t>Shri. Rajesh Surana</t>
  </si>
  <si>
    <t>05221781</t>
  </si>
  <si>
    <t>Shri. Rajiv Surana</t>
  </si>
  <si>
    <t>05221787</t>
  </si>
  <si>
    <t>Shri. Krishna Udupa</t>
  </si>
  <si>
    <t>00009806</t>
  </si>
  <si>
    <t>Vardhman Chemtech Ltd.</t>
  </si>
  <si>
    <t>Kolkata</t>
  </si>
  <si>
    <t xml:space="preserve">Vasundhara Enterprises Pvt. Ltd. </t>
  </si>
  <si>
    <t>Near Jain Mandir, P.O. Kamrup, Bijoy Nagar, Guwahati, Assam-781122</t>
  </si>
  <si>
    <t>Shri.  Biswanath Dutta</t>
  </si>
  <si>
    <t>02658177</t>
  </si>
  <si>
    <t xml:space="preserve">Adarsh Leather Products Pvt. Ltd. </t>
  </si>
  <si>
    <t>Cannel South Road, Plot -62, Sector-A, Metropolitian  Co-op Housing Society , PO-Dhapa, Kolkata -700105</t>
  </si>
  <si>
    <t>Shri. Ashok Kumar Basu</t>
  </si>
  <si>
    <t>02450426</t>
  </si>
  <si>
    <t>Shri. Sital Prasad Roy</t>
  </si>
  <si>
    <t>02473069</t>
  </si>
  <si>
    <t>Precious Vinimay Pvt. Ltd.</t>
  </si>
  <si>
    <t>P-56/1 Strand Bank Road, 2nd Floor, Room No. 02, Posta Bazar, Kolkata -700006.</t>
  </si>
  <si>
    <t>Shri.  Bhopal Chandra Mondal</t>
  </si>
  <si>
    <t>02452257</t>
  </si>
  <si>
    <t>Shri. Sukanta Bhowmick</t>
  </si>
  <si>
    <t>02116561</t>
  </si>
  <si>
    <t xml:space="preserve">Bruce Tracom Pvt. Ltd. </t>
  </si>
  <si>
    <t>Kolkata Leather Complex, Zone 2, Plot no. 167, Pin: 743502, South 24 Parganas, West Bengal.</t>
  </si>
  <si>
    <t>Shri.  Nurul Haque</t>
  </si>
  <si>
    <t>01738289</t>
  </si>
  <si>
    <t>Shri. Sisir Kumar Mondal</t>
  </si>
  <si>
    <t>02407438</t>
  </si>
  <si>
    <t xml:space="preserve">Archon Engicon Ltd. </t>
  </si>
  <si>
    <t>A/1 Shivam Sundaram Complex, Above ADC Bank, Opp Haresh Dudhiya, Gurukul Road, Memnagar, Ahmedabad, Gujarat.</t>
  </si>
  <si>
    <t>SBI, Corporation Bank, Bank of Baroda, Bank of India and Dena Bank</t>
  </si>
  <si>
    <t>Shri. Chandrashekhar B Panchal</t>
  </si>
  <si>
    <t>01231766</t>
  </si>
  <si>
    <t xml:space="preserve">Shri. Sunil Bhagwati Prasad Mishra </t>
  </si>
  <si>
    <t>06634784</t>
  </si>
  <si>
    <t>19/20, Renuka Nagari, Shri Renuka Nagari, C.H.S. Ltd. Pune Satara Road, Dhankawadi, Pune-411043.</t>
  </si>
  <si>
    <t>Abhyudaya Co. Op. Bank Ltd.</t>
  </si>
  <si>
    <t>Shri. Pandurang Ramchandra Shinde</t>
  </si>
  <si>
    <t xml:space="preserve">00292193 </t>
  </si>
  <si>
    <t>Shri.  Rahul Pandurang Shinde</t>
  </si>
  <si>
    <t xml:space="preserve">00292345 </t>
  </si>
  <si>
    <t>Smt. Pramila Pandurang Shinde</t>
  </si>
  <si>
    <t xml:space="preserve">00292273 </t>
  </si>
  <si>
    <t xml:space="preserve">Anamika India Pvt. Ltd. </t>
  </si>
  <si>
    <t>10, Middleton Row, 7th Floor, Dubriwala House Kolkata – 700 071, West Bengal.</t>
  </si>
  <si>
    <t>Shri.  Saikat Mitra</t>
  </si>
  <si>
    <t>01303448</t>
  </si>
  <si>
    <t xml:space="preserve">Jaiguru Fabtrade Pvt. Ltd. </t>
  </si>
  <si>
    <t>9/12, Lal Bazar Street, 3rd floor, Block A, Mercantile Building, Room No.3008/A, Kolkata – 700 001</t>
  </si>
  <si>
    <t>Shri. Pradeep Shaw</t>
  </si>
  <si>
    <t>02404623</t>
  </si>
  <si>
    <t>Shri. Abinash Chandra Mondal</t>
  </si>
  <si>
    <t>02407426</t>
  </si>
  <si>
    <t xml:space="preserve">Prime Impex Ltd. </t>
  </si>
  <si>
    <t>Azimgunj House, 1st Floor, 7 Camac Street Kolkata- 700017</t>
  </si>
  <si>
    <t>MBA (Indian Overseas Bank, Oriental Bank of Commerce, Bank of India, DCB, Yes Bank)</t>
  </si>
  <si>
    <t>Shri Ranjit Singh Kothari</t>
  </si>
  <si>
    <t>Shri Anand Kothari</t>
  </si>
  <si>
    <t xml:space="preserve">00258447 </t>
  </si>
  <si>
    <t xml:space="preserve">03499919 </t>
  </si>
  <si>
    <t>Shri Gopal Chandra Kundu</t>
  </si>
  <si>
    <t xml:space="preserve">07492997 </t>
  </si>
  <si>
    <t xml:space="preserve">Mackwell Suppliers Pvt. Ltd. </t>
  </si>
  <si>
    <t>P-56-1, Strand Road ( Posta Bazar), Ground Floor, Kolkata -700006</t>
  </si>
  <si>
    <t>Shri. Siraj Mukherjee</t>
  </si>
  <si>
    <t xml:space="preserve">02413851 </t>
  </si>
  <si>
    <t>Shri. Subodh Chandra Hazra</t>
  </si>
  <si>
    <t xml:space="preserve">02464950   </t>
  </si>
  <si>
    <t>Shri. Tarapada Mondal</t>
  </si>
  <si>
    <t xml:space="preserve">02618305 </t>
  </si>
  <si>
    <t xml:space="preserve">N.N International </t>
  </si>
  <si>
    <t>80 A /7A/ Topisa Road, Kolkata -700039</t>
  </si>
  <si>
    <t>Smt. Nikhat Neyaz</t>
  </si>
  <si>
    <t>Shri. Nur Islam Dewan</t>
  </si>
  <si>
    <t xml:space="preserve">Ratnagiri Sales and Supply Pvt. Ltd. </t>
  </si>
  <si>
    <t>1294, Z-5 Madurdaha,  Kolkata, WB - 700107</t>
  </si>
  <si>
    <t xml:space="preserve">Shri Vinay Sharma </t>
  </si>
  <si>
    <t>02538002</t>
  </si>
  <si>
    <t>Shri Surojit Das</t>
  </si>
  <si>
    <t xml:space="preserve">02570720 </t>
  </si>
  <si>
    <t xml:space="preserve">Sudarshan Oil Mills Pvt. Ltd. </t>
  </si>
  <si>
    <t>3, Netai Halder Street, Mala-Para, Kolkata, WB -700006</t>
  </si>
  <si>
    <t>Shri Biplab Das</t>
  </si>
  <si>
    <t xml:space="preserve">02595246 </t>
  </si>
  <si>
    <t>Shri Subal Chandra Maity</t>
  </si>
  <si>
    <t>02595221</t>
  </si>
  <si>
    <t xml:space="preserve">United Traders </t>
  </si>
  <si>
    <t>164/45, Lake Gardens, Kolkata, WB - 700045</t>
  </si>
  <si>
    <t>Shri Raj Tilak Roy</t>
  </si>
  <si>
    <t xml:space="preserve">Shri Swapan Pramanik </t>
  </si>
  <si>
    <t>Shri Sankar Bhattacharya</t>
  </si>
  <si>
    <t>Everest House 46C Chowringhee Road Kolkata West Bengal – 700071</t>
  </si>
  <si>
    <t>Consortium - UCO, Corporation Bank, IOB, BOB,CBI, United Bank of India, Union Bank of India, Axis Bank, Dena Bank, Karur Vysya Bank, Laxmi Vilas Bank, BOM, Andhra Bank, Dhanlaxmi Bank Ltd., SBI, Indusind Bank, ING Vysya Bank</t>
  </si>
  <si>
    <t>Shri. Sanjay Jhunjhunwala</t>
  </si>
  <si>
    <t>Shri. Sandip Jhunjhunwala</t>
  </si>
  <si>
    <t>00174885</t>
  </si>
  <si>
    <t>Andheri  (E)</t>
  </si>
  <si>
    <t>5, Kashiram Jamnadas Building, 5, P. D'Mello Road, Near Jai Centre, Mumbai Maharashtra - 400009</t>
  </si>
  <si>
    <t>02586298</t>
  </si>
  <si>
    <t>Smt. Rupal Dharmesh Vador</t>
  </si>
  <si>
    <t>02586447</t>
  </si>
  <si>
    <t>02586654</t>
  </si>
  <si>
    <t>02586681</t>
  </si>
  <si>
    <t>00174701</t>
  </si>
  <si>
    <t>00258294</t>
  </si>
  <si>
    <t>Ventex Vinimay Pvt. Ltd.</t>
  </si>
  <si>
    <t>Kanak Building, Opposite Russel Street, Post  office, 41, Chowringhee Raod, Kolkata-700071</t>
  </si>
  <si>
    <t xml:space="preserve">Shri.  Ujjal Kumar Das </t>
  </si>
  <si>
    <t>00821353</t>
  </si>
  <si>
    <t xml:space="preserve">Shri. Santosh Kumar Das </t>
  </si>
  <si>
    <t xml:space="preserve">01145662 </t>
  </si>
  <si>
    <t>Asiatic Steel Enterprises</t>
  </si>
  <si>
    <t>8th Floor, 15, Ganesh Chandra Avenue. Kolkata -700013</t>
  </si>
  <si>
    <t>Shri Barun Kumar Ghosh</t>
  </si>
  <si>
    <t xml:space="preserve">Devdhan Sales Pvt. Ltd. </t>
  </si>
  <si>
    <t>1/46, Poddar Nagar, Ground Floor, Jadavpur, Kolkata-700068</t>
  </si>
  <si>
    <t>Shri  Rakesh Bannerji</t>
  </si>
  <si>
    <t>02053410</t>
  </si>
  <si>
    <t>Shri Nemai Naskar</t>
  </si>
  <si>
    <t>02304370</t>
  </si>
  <si>
    <t>Shri Gobardhan Mondal</t>
  </si>
  <si>
    <t xml:space="preserve">02304358 </t>
  </si>
  <si>
    <t>Shri Atul Krishna Mondal</t>
  </si>
  <si>
    <t>02304348</t>
  </si>
  <si>
    <t>Stardust Distributors Pvt Ltd.</t>
  </si>
  <si>
    <t>18/7, Dover Lane, Gariahat, Ground Floor, Kolkatta-700019</t>
  </si>
  <si>
    <t>Shri Suvojit Datta Roy</t>
  </si>
  <si>
    <t xml:space="preserve">02342055 </t>
  </si>
  <si>
    <t>Shri Tapas Biswas</t>
  </si>
  <si>
    <t>02292748</t>
  </si>
  <si>
    <t>Simco Commodities Pvt. Ltd.</t>
  </si>
  <si>
    <t>67/44, Strand Cross Road, Gali No. 08, Room No. 14, Kolkata-700006</t>
  </si>
  <si>
    <t>Shri  Sukhendu Kumar Nandi</t>
  </si>
  <si>
    <t xml:space="preserve">02464360 </t>
  </si>
  <si>
    <t xml:space="preserve">Shri  Sanjeeb Roy </t>
  </si>
  <si>
    <t>02528089</t>
  </si>
  <si>
    <t>Fashion Crafts</t>
  </si>
  <si>
    <t>2D, Kustia Masjidbari Lane, Kolkata -700039</t>
  </si>
  <si>
    <t>Shri Reyaz Ahmed</t>
  </si>
  <si>
    <t xml:space="preserve">Central Jute Corporation </t>
  </si>
  <si>
    <t>46/1E, B. T. Road, Near Satchasi Para Post Office, Kolkata-700002</t>
  </si>
  <si>
    <t>Shri Goutam Paul</t>
  </si>
  <si>
    <t>Noesis Industries Ltd.</t>
  </si>
  <si>
    <t>1201 B, 12th Floor, Hemkunt Chamber, 89, Nehru Place, New Delhi - 110019</t>
  </si>
  <si>
    <t xml:space="preserve">PNB (Lead)      Allahabad Bank   Uco Bank          State Bank of  Maysore         Standard Charter Bank                       Punjab &amp;Sind Bank  </t>
  </si>
  <si>
    <t>Shri. Prem Adip Rishi</t>
  </si>
  <si>
    <t>00020611</t>
  </si>
  <si>
    <t xml:space="preserve">Shri. Rakesh Gupta </t>
  </si>
  <si>
    <t>00020638</t>
  </si>
  <si>
    <t xml:space="preserve">Shri. Rajesh Galhotra </t>
  </si>
  <si>
    <t>00021326</t>
  </si>
  <si>
    <t xml:space="preserve"> Mumbai </t>
  </si>
  <si>
    <t xml:space="preserve"> 4th Floor, Gupta Tower, Civil Lines, Nagpur </t>
  </si>
  <si>
    <t xml:space="preserve"> Bank of India;  PNB;       IDBI Bank; Allahabad Bank; IOB;                      Union Bank of India; Vijaya Bank;            ICICI Bank. </t>
  </si>
  <si>
    <t xml:space="preserve"> Shri Padmesh Deodutta Gupta </t>
  </si>
  <si>
    <t xml:space="preserve"> Shri Piyush Marodia  </t>
  </si>
  <si>
    <t xml:space="preserve">Ravindra Babu Spinning &amp; Textiles Pvt. Ltd. </t>
  </si>
  <si>
    <t>Nandi Nilya, Sangankal Raod, Gandhi Nagar, Bellary-583101</t>
  </si>
  <si>
    <t>Shri Nandish M</t>
  </si>
  <si>
    <t>00870619</t>
  </si>
  <si>
    <t>Shri Rangareddy Prayam</t>
  </si>
  <si>
    <t>03377170</t>
  </si>
  <si>
    <t>Delhi</t>
  </si>
  <si>
    <t xml:space="preserve">Santosh Overseas Limited </t>
  </si>
  <si>
    <t>DPT-501, DLF Prime Towers, Okhla Phase-I, New Delhi -110020</t>
  </si>
  <si>
    <t>PNB, SBI, OBC, ICICI, Vijaya Bank, Union Bank</t>
  </si>
  <si>
    <t>Shri Sunil Mittal</t>
  </si>
  <si>
    <t>00124175</t>
  </si>
  <si>
    <t>Shri. Pramod Kumar Gupta</t>
  </si>
  <si>
    <t>02940528</t>
  </si>
  <si>
    <t xml:space="preserve">Shri. Ashish Mittal </t>
  </si>
  <si>
    <t>02158722</t>
  </si>
  <si>
    <t xml:space="preserve">Arise India Ltd. </t>
  </si>
  <si>
    <t>B-38, Cabin Office No.1, 2nd Floor, Jain Chowk, Mangla Puri, Palam, New Delhi - 110045</t>
  </si>
  <si>
    <t xml:space="preserve">SBI
BOB
BOI
Axis Bank
OBC </t>
  </si>
  <si>
    <t>Shri Avinash Jain</t>
  </si>
  <si>
    <t>00413654</t>
  </si>
  <si>
    <t>Shri Naresh Chand Jain</t>
  </si>
  <si>
    <t>00413603</t>
  </si>
  <si>
    <t>Smt. Anju Jain</t>
  </si>
  <si>
    <t>01382231</t>
  </si>
  <si>
    <t xml:space="preserve">ACIL Limited </t>
  </si>
  <si>
    <t>4 Bhanot Apartments, Pushp Vihar, L.S.C., New Delhi - 110062</t>
  </si>
  <si>
    <t>Andhra Bank, Bank of Maharashtra, Karur Vysya Bank, State Bank of India (eSBM, eSBH), Kotak Mahindra Bank and Canara Bank</t>
  </si>
  <si>
    <t xml:space="preserve">Shri. Arvind Dham </t>
  </si>
  <si>
    <t>00047217</t>
  </si>
  <si>
    <t>Shri. Vinod Kumar Uppal</t>
  </si>
  <si>
    <t>00897121</t>
  </si>
  <si>
    <t>Shri. Aditya Malhotra</t>
  </si>
  <si>
    <t>02191303</t>
  </si>
  <si>
    <t xml:space="preserve">Shri. Arvind Suraj </t>
  </si>
  <si>
    <t>07208389</t>
  </si>
  <si>
    <t xml:space="preserve">Emotions Infomedia Pvt. Ltd. </t>
  </si>
  <si>
    <t>3, Bhattacharya Para Road, Thakurpukur, Kolkata, WB 700063</t>
  </si>
  <si>
    <t>Shri Partha Das Chowdhury</t>
  </si>
  <si>
    <t>01455364</t>
  </si>
  <si>
    <t>Smt Baishali Mukherjee</t>
  </si>
  <si>
    <t>Shri Durga Bhar</t>
  </si>
  <si>
    <t>05131176</t>
  </si>
  <si>
    <t xml:space="preserve">Smt Anindita Sarbadhicari </t>
  </si>
  <si>
    <t xml:space="preserve">05350965 </t>
  </si>
  <si>
    <t xml:space="preserve">Shri Anirban Biswas </t>
  </si>
  <si>
    <t xml:space="preserve">06464867 </t>
  </si>
  <si>
    <t>Revati Construction &amp; Developers</t>
  </si>
  <si>
    <t>2nd Floor , Bhawani Chambers , Ajni Square , Wardha Road, Nagpur -440005</t>
  </si>
  <si>
    <t>Shri. Deepak Madhaorao Nilawar</t>
  </si>
  <si>
    <t>Smt. Rekha Deepak Nilawar</t>
  </si>
  <si>
    <t>Shri. Amit Deepak Nilawar</t>
  </si>
  <si>
    <t>Smt. Priyanka Amit Nilawar</t>
  </si>
  <si>
    <t>Shri. Sumit Deepak Nilawara</t>
  </si>
  <si>
    <t>Sleepins Apparels Pvt. Ltd.</t>
  </si>
  <si>
    <t>Gat No.2333,  Hissa No.3, Ubale Nagar, Pune Nagar Road, Wagholi, Pune-412207</t>
  </si>
  <si>
    <t>Shri. Kishor Prabhudas Chhabria</t>
  </si>
  <si>
    <t xml:space="preserve">00579694 </t>
  </si>
  <si>
    <t>Shri. Nishant Kishor Chhabria</t>
  </si>
  <si>
    <t>01930258</t>
  </si>
  <si>
    <t>SVEC Constructions Limited</t>
  </si>
  <si>
    <t>Plot No. 1014,  R.R. Towers, Chirag Ali Lane, Abids, Hyderabad – 500001</t>
  </si>
  <si>
    <t>Other Consortim Lenders: SBI (Lead Bank)
UCO Bank</t>
  </si>
  <si>
    <t>Shri. Chalasani Ajad Kumar</t>
  </si>
  <si>
    <t>00200371</t>
  </si>
  <si>
    <t>Shri. Chalasani Sreemannarayana</t>
  </si>
  <si>
    <t>00200173</t>
  </si>
  <si>
    <t>Smt. Chalasani Lakshmi Ratna Bhavani</t>
  </si>
  <si>
    <t>00895831</t>
  </si>
  <si>
    <t>Shri. Ramesh Kumar Edupuganti</t>
  </si>
  <si>
    <t>00895624</t>
  </si>
  <si>
    <t>Advance Surfactant India Limited.</t>
  </si>
  <si>
    <t>511/2/1, Rajokari, New Delhi - 110038</t>
  </si>
  <si>
    <t>SBI (Lead). Total 20900.00</t>
  </si>
  <si>
    <t>Shri Ashok Mahindru</t>
  </si>
  <si>
    <t>00492444</t>
  </si>
  <si>
    <t>Shri Ashutosh Mahindru</t>
  </si>
  <si>
    <t>01850381</t>
  </si>
  <si>
    <t>Shri. Devendra Kumar Sharma</t>
  </si>
  <si>
    <t>00191417</t>
  </si>
  <si>
    <t xml:space="preserve">Prithvi Information Solutions Ltd.  </t>
  </si>
  <si>
    <t>No. 2-56/2/19, Khanamet, Ayyappa Society, 100 Ft Road, Madhapur, Hyderabad, TG - 500081</t>
  </si>
  <si>
    <t>Multiple Banking Arrangment- Other Bank -UCO Bank</t>
  </si>
  <si>
    <t>Shri. Vuppalapati Satishkumar</t>
  </si>
  <si>
    <t>01265572</t>
  </si>
  <si>
    <t>Smt. Madhavi Vuppalapati</t>
  </si>
  <si>
    <t>01582578</t>
  </si>
  <si>
    <t xml:space="preserve">Shree Shyam Pulp &amp; Board Mills Ltd. </t>
  </si>
  <si>
    <t>A - 104, Road No - 4, Mahipalpur Ext., New Delhi ,West Delhi - 110037</t>
  </si>
  <si>
    <t>Shri Naresh Kumar Gupta</t>
  </si>
  <si>
    <t>00043496</t>
  </si>
  <si>
    <t>Shri Amit Kumar Gupta</t>
  </si>
  <si>
    <t>00041760</t>
  </si>
  <si>
    <t xml:space="preserve">Incab Commodeal Pvt. Ltd. </t>
  </si>
  <si>
    <t>Kanak Building, 1st Floor, 41, Chowringhee Road, Kolkata, West Bengal - 700071</t>
  </si>
  <si>
    <t xml:space="preserve">Shri Ujjal Kumar Das </t>
  </si>
  <si>
    <t>Shri Nikhil Kumar Das</t>
  </si>
  <si>
    <t>02546743</t>
  </si>
  <si>
    <t xml:space="preserve">
Indusind Bank,
CTBC Bank,
HDFC Bank,
Kotak Bank</t>
  </si>
  <si>
    <t>Kanishk Gold Private Limited</t>
  </si>
  <si>
    <t>No. 39, 7th floor, Prashant Real Gold Towers, North Usman Road, T Nagar, Chennai -600017</t>
  </si>
  <si>
    <t>SBI &amp; SBT(Lead Bank), BOI, PNB,CBI,Corporation Bank,BOB,TMB,Syndicate Bank,HDFC,ICICI, Andhra Bank, UBI, UCO Bank</t>
  </si>
  <si>
    <t>Shri Bhoopesh Kumar Jain</t>
  </si>
  <si>
    <t xml:space="preserve">01893465
</t>
  </si>
  <si>
    <t>Smt. Neeta Jain</t>
  </si>
  <si>
    <t xml:space="preserve">01893472
</t>
  </si>
  <si>
    <t>Jain Tex &amp; Fab</t>
  </si>
  <si>
    <t>1542-A, Mukesh Gali, Gandhi Nagar, New Delhi-110031.7</t>
  </si>
  <si>
    <t>Shri Parvesh Kumar Jain</t>
  </si>
  <si>
    <t>Suite : 413, Vardaaan Market, 25A, Camac Street, Kolkata-700016</t>
  </si>
  <si>
    <t>SBI, Axis Bank, BOB,,Bank of Maharashtra, Bank of India, Central Bank of India, Corporation Bank, Dena Bank, Dhanlaxmi Bank, Exim Bank Limited, Karnataka Bank, Laxmi Vilas Bank, PNB, South Indian Bank, Syndicate Bank, UCO Bank, United Bank of India &amp; IOB</t>
  </si>
  <si>
    <t>Shri. Nilesh Parekh</t>
  </si>
  <si>
    <t>00050671</t>
  </si>
  <si>
    <t xml:space="preserve">Shri. Umesh Parekh </t>
  </si>
  <si>
    <t>00050705</t>
  </si>
  <si>
    <t>Auro Gold Jewellery Limited</t>
  </si>
  <si>
    <t>70/70A, Lakshmi Premises, Sheikh Memon Street, 1st Floor, Zaveri Bazar, Mumbai, Maharashtra - 400002</t>
  </si>
  <si>
    <t>SBI</t>
  </si>
  <si>
    <t>Shri Amritlal Gulabchand Jain</t>
  </si>
  <si>
    <t>00591667</t>
  </si>
  <si>
    <t>Shri Ritesh Jain</t>
  </si>
  <si>
    <t>00591706</t>
  </si>
  <si>
    <t>13, Sitafalwadi, Dr. Mascarenhas Road, Mazgaon, Mumbai-400010</t>
  </si>
  <si>
    <t>Shri Bharat Mangaldas Kapadia</t>
  </si>
  <si>
    <t xml:space="preserve">00030145
</t>
  </si>
  <si>
    <t>Shri Rajesh Mangaldas Kapadia</t>
  </si>
  <si>
    <t xml:space="preserve">00030123
</t>
  </si>
  <si>
    <t xml:space="preserve">601 Auto Commerce Centre Kennedy Bridge Nana Chowk Grant Road Mumbai Maharashtra - 400036 </t>
  </si>
  <si>
    <t>Indian Overseas Bank , Axis Bank, State Bank of India, Dena Bank,Bank of Baroda,Punjab National Bank,Central Bank of India,Union Bank of India,Canara Bank, Kotak Mahindra Bank / ING, ING,Allahabad Bank, Vijaya Bank, Dhanlaxmi Bank, EXIM,  Corporation Bank,  Phoenix ARC (debt assigned by South Indian Bank), UCO Bank,  Federal Bank, SICOM, LIC, LIC Pension, SBI Pension, South Indian Bank.</t>
  </si>
  <si>
    <t>Shri. Arun Kantilal Parekh</t>
  </si>
  <si>
    <t>02255465</t>
  </si>
  <si>
    <t>Shri. Deepen Parekh</t>
  </si>
  <si>
    <t>02091316</t>
  </si>
  <si>
    <t>Shri. Rajendra Madanlal Gothi</t>
  </si>
  <si>
    <t>02211363</t>
  </si>
  <si>
    <t>Amira Pure Foods Private Limited.</t>
  </si>
  <si>
    <t>21st Milestone Pataudi Road, Harasaru, Gurgaon-123505</t>
  </si>
  <si>
    <t xml:space="preserve">Consortium Lead: Canara Bank 
Other Banks: SBI, PNB, BoB, BoI, IOB, ICICI Bank, Yes Bank, Vijaya Bank
</t>
  </si>
  <si>
    <t>Shri Karan A Chanana</t>
  </si>
  <si>
    <t xml:space="preserve">00005889
</t>
  </si>
  <si>
    <t>Ms. Anita Daing</t>
  </si>
  <si>
    <t xml:space="preserve">00005916
</t>
  </si>
  <si>
    <t>Shri Rajesh Arora</t>
  </si>
  <si>
    <t xml:space="preserve">07557915
</t>
  </si>
  <si>
    <t>Ms. Aparna Puri</t>
  </si>
  <si>
    <t xml:space="preserve">03455326
</t>
  </si>
  <si>
    <t>Samprash Foods Limited</t>
  </si>
  <si>
    <t>11 KM, Village-Pachpeda, Aligarh Delhi G.T. Road, Aligarh-202001</t>
  </si>
  <si>
    <t>Union Bank of India,
United Bank of India,
Allahabad Bank</t>
  </si>
  <si>
    <t>Dr.Chand Narain Kuchroo</t>
  </si>
  <si>
    <t xml:space="preserve">01127365
</t>
  </si>
  <si>
    <t>Shri Sankaranarayana Vishvanathan</t>
  </si>
  <si>
    <t xml:space="preserve">02588189
</t>
  </si>
  <si>
    <t>Rishabdhev Technocable Limited</t>
  </si>
  <si>
    <t>Unit No 53,1st Floor, Jagat Satguru Industrial Estate, Vishveshwar Nagar Road, Goregaon (East) Mumbai Maharashtra - 400063</t>
  </si>
  <si>
    <t>Suit filed individually by banks under MBA. (BoM &amp; SBI)</t>
  </si>
  <si>
    <t>Shri Kamalchand Bhanwarlal Golchha</t>
  </si>
  <si>
    <t>00318953</t>
  </si>
  <si>
    <t>Shri Sunil Bhanwarlal Golchha</t>
  </si>
  <si>
    <t xml:space="preserve">00318899
</t>
  </si>
  <si>
    <t>Ghosh Brothers Motors Private Limited</t>
  </si>
  <si>
    <t>N.H. 37, Betkuchi Adjacent To D.T.O Office, Guwahati, Kamrup Assam - 781034</t>
  </si>
  <si>
    <t>Sole</t>
  </si>
  <si>
    <t>Shri. Pranab Kumar Ghosh</t>
  </si>
  <si>
    <t xml:space="preserve">00572140
</t>
  </si>
  <si>
    <t>Shri. Pratul Kumar Ghosh</t>
  </si>
  <si>
    <t xml:space="preserve">00572169
</t>
  </si>
  <si>
    <t>Smt. Gita Rani Ghosh</t>
  </si>
  <si>
    <t>00572149</t>
  </si>
  <si>
    <t>Hotel Hirak Jayanti</t>
  </si>
  <si>
    <t>Diamond Tower, Ward No. 27, Jhapetapur, Kharagpur, District Paschim Medinipur, West Bengal – 721301</t>
  </si>
  <si>
    <t xml:space="preserve">Sahayog Microfinance Ltd. </t>
  </si>
  <si>
    <t>1003, 10th Floor, Sunshine Tower, Senapati Bapat Marg, Dadar West, Mumbai (Maharashtra) – 400028</t>
  </si>
  <si>
    <t>Bank of Maharashtra, Ratnakar Bank Ltd., SIDBI, Canara Bank, SBI</t>
  </si>
  <si>
    <t>Shri Yogesh Patidar</t>
  </si>
  <si>
    <t xml:space="preserve">01508164
</t>
  </si>
  <si>
    <t>Shri Jitendra Prasad Tiwari</t>
  </si>
  <si>
    <t xml:space="preserve">01451307
</t>
  </si>
  <si>
    <t xml:space="preserve">Shri Amul Urdwareshe Digamber </t>
  </si>
  <si>
    <t xml:space="preserve">01549023
</t>
  </si>
  <si>
    <t>Shri. Anand Patidar</t>
  </si>
  <si>
    <t xml:space="preserve">02586213
</t>
  </si>
  <si>
    <t>Telangana</t>
  </si>
  <si>
    <t>M-22 /3RT, Vijayanagar Colony, Hyderabad, Andhra Pradesh - 500057</t>
  </si>
  <si>
    <t>ICICI Bank, Canara Bank, IOB, SBI, Corporation Bank, Andhra Bank, TMB, IndusInd Bank, UBI, SCB, Axis Bank, The Lakshmi Vilas Bank Ltd., KVB, Barclays Bank, Bank of Nova Scotia, Punjab &amp; Sind Bank, EXIM Bank, HDFC Bank.</t>
  </si>
  <si>
    <t>Shri Eragam Sudhir Reddy</t>
  </si>
  <si>
    <t xml:space="preserve">00023518
</t>
  </si>
  <si>
    <t>2A/1, Poonam Building 5/2, Russel Street Kolkata - 700071, West Bengal, India</t>
  </si>
  <si>
    <t>Shri. Manab Pal alias Manabendra Nath Pal</t>
  </si>
  <si>
    <t>00688760</t>
  </si>
  <si>
    <t>Smt. Subha Pal</t>
  </si>
  <si>
    <t>02070048</t>
  </si>
  <si>
    <t>Goel Steels</t>
  </si>
  <si>
    <t>Show Room No. 209, Sector 29 D, Chandigarh</t>
  </si>
  <si>
    <t>Shri Rakesh Kumar (Proprietor)</t>
  </si>
  <si>
    <t>Neelamangalam</t>
  </si>
  <si>
    <t>Shri Bharathidasan P</t>
  </si>
  <si>
    <t>No. 6/436 A, Kuduvapalli, Siruvachur Post, Attur Taluk, Salem District, Pin -636112</t>
  </si>
  <si>
    <t>Shri Bharathiraja R</t>
  </si>
  <si>
    <t>No. 7/95, West Street, Manivilundan Colony, Attur Taluk, Salem District, Pin -636112</t>
  </si>
  <si>
    <t>Smt Muthulakshmi S</t>
  </si>
  <si>
    <t>6/1085, Nehru Nagar, Siruvachur Post, Attur Taluk, Salem District, Pin -636112</t>
  </si>
  <si>
    <t>Shri Muthusamy R</t>
  </si>
  <si>
    <t>No. 4/423, Therku Kattukottai, Navakurichi,, Attur Taluk, Salem District, Pin -636112</t>
  </si>
  <si>
    <t>Shri Muthuseliyan P</t>
  </si>
  <si>
    <t>No. 2/48, Middle Street, Navakurichi Post, Attur Taluk, Salem District, Pin -636112</t>
  </si>
  <si>
    <t>Shri Periyasamy J</t>
  </si>
  <si>
    <t>No.4/96, East Colony Street, Pattuthurai Post, Attur Taluk, Salem District, Pin -636112</t>
  </si>
  <si>
    <t>Shri Rajendran P</t>
  </si>
  <si>
    <t>New No. 2/48, Middle Street, Navakurichi, Attur Taluk, Salem District, Pin -636112</t>
  </si>
  <si>
    <t>Shri Ramajayam R</t>
  </si>
  <si>
    <t>No. 4/1025, South Street, Arisana Colony, Attur Taluk, Salem District, Pin -636112</t>
  </si>
  <si>
    <t>Shri Rengasamy R</t>
  </si>
  <si>
    <t>No. 4/439, Kattukottai, Navakurichi , Attur Taluk, Salem District, Pin -636112</t>
  </si>
  <si>
    <t>Smt Vasanthi A</t>
  </si>
  <si>
    <t>No. 187, Salayaman Nagar, Siruvachur Post  Attur Taluk, Salem District, Pin -636112</t>
  </si>
  <si>
    <t>Shri Ponnusamy M</t>
  </si>
  <si>
    <t>4/130, Chinnuvarkadu, Pattuthurai Post, Attur Taluk, Salem District, Pin -636112</t>
  </si>
  <si>
    <t>ARSS Infrastructure Projects Ltd.</t>
  </si>
  <si>
    <t>Plot No. 38, Sector-A, Zone –D, Mancheshwar Industrial Estate, Bhubaneswar-751010</t>
  </si>
  <si>
    <t>SBI (Lead), PNB, BOI, ICICI Bank</t>
  </si>
  <si>
    <t xml:space="preserve">Shri Subash Agarwal </t>
  </si>
  <si>
    <t>00218066</t>
  </si>
  <si>
    <t>Shri Rajesh Agarwal</t>
  </si>
  <si>
    <t>00217823</t>
  </si>
  <si>
    <t>00163105</t>
  </si>
  <si>
    <t>Shri. Manish Goel</t>
  </si>
  <si>
    <t>00163044</t>
  </si>
  <si>
    <t>Shri. Mukesh Kumar Gupta</t>
  </si>
  <si>
    <t xml:space="preserve">Vijaya Bank
Punjab National Bank
Union Bank of India 
Andhra Bank
Canara Bank
Bank of Baroda 
State Bank of India
Bank of Maharashtra
Bank of India
Oriental Bank of Commerce
Syndicate Bank
Indian Bank 
Axis Bank 
 </t>
  </si>
  <si>
    <t>A-19 / B-1 Extension, Mohan Co Operative Industrial Estate, P.O. Badarpur, Mathura Road, New Delhi -110044</t>
  </si>
  <si>
    <t>PNB
ICICI Bank
OBC
BOB
Syndicate Bank</t>
  </si>
  <si>
    <t>1517, Devika Towers, 6, Nehru Place, New Delhi, Central Delhi - 110019</t>
  </si>
  <si>
    <t>Abhijeet Integrated Steels Limited</t>
  </si>
  <si>
    <t>6th Floor, Landmark Building, Wardha Road, Nagpur, Maharashtra-440010</t>
  </si>
  <si>
    <t>Bank of Maharashtra, Bank of India, J &amp; K Bank Ltd., Karur Vysya Bank Ltd.</t>
  </si>
  <si>
    <t>Shri. Manoj Kumar Jayaswal</t>
  </si>
  <si>
    <t xml:space="preserve">Shri Nabin Chandra Patra &amp; Smt Goutami Patra - </t>
  </si>
  <si>
    <t>Vill: Lawda, PO &amp; PS: Daspur, Distt: Paschim Medinipur, West Bengal, Pin - 721211</t>
  </si>
  <si>
    <t>Shri Nabin Chandra Patra</t>
  </si>
  <si>
    <t xml:space="preserve">Smt. Goutami Patra </t>
  </si>
  <si>
    <t>28, Community Centre, Saket, New Delhi-110017</t>
  </si>
  <si>
    <t>SBI, IOB, EXIM Bank, BOI, OBC, BOM, CSB, Vijaya Bank, UCO Bank</t>
  </si>
  <si>
    <t>Shri Siddharth Chaudhary</t>
  </si>
  <si>
    <t xml:space="preserve">02272725
</t>
  </si>
  <si>
    <t xml:space="preserve">Smt. Anju Chaudhary </t>
  </si>
  <si>
    <t xml:space="preserve">00054061
</t>
  </si>
  <si>
    <t>Evollab Technologies Private Limited</t>
  </si>
  <si>
    <t>410, 4th Floor, Bestech Cyber Park, NH-08, Narsinghpur, Gurgaon, Harayana -122004</t>
  </si>
  <si>
    <t>Shri Bankey Bihari Toys</t>
  </si>
  <si>
    <t>Shop No 5443, New Market, Sadar bazar, Delhi - 110006</t>
  </si>
  <si>
    <t>Shri Jagmohan Mittal (Proprietor)</t>
  </si>
  <si>
    <t>No. 29, Whites Road, 2nd Floor, Royapettah, Chennai -600014</t>
  </si>
  <si>
    <t>SBI, PNB, BOI, CBI, SCB</t>
  </si>
  <si>
    <t>Shri. Vijayaraj Surana</t>
  </si>
  <si>
    <t xml:space="preserve">00007313
</t>
  </si>
  <si>
    <t>Shri. S.Guruswamy</t>
  </si>
  <si>
    <t xml:space="preserve">02507376
</t>
  </si>
  <si>
    <t>Shri. Devarajan K.E</t>
  </si>
  <si>
    <t xml:space="preserve">07228715
</t>
  </si>
  <si>
    <t>Shri. Goutham Raj Surana</t>
  </si>
  <si>
    <t xml:space="preserve">00007105
</t>
  </si>
  <si>
    <t>Shri. Sandeep Surana</t>
  </si>
  <si>
    <t>05205941</t>
  </si>
  <si>
    <t>Shri. Deepak Surana</t>
  </si>
  <si>
    <t>05201174</t>
  </si>
  <si>
    <t>Shri. Shantilal Surana</t>
  </si>
  <si>
    <t>00007328</t>
  </si>
  <si>
    <t>Shri K V Srinivas &amp; Shri. S M Dheeraj</t>
  </si>
  <si>
    <t>No 2342, 20th Cross, KR Road, BSK 2nd Stage, Bengaluru, Karnataka - 560070</t>
  </si>
  <si>
    <t>Shri Srinivas Kathur Guppa Venkat (alias K V Srinivas)</t>
  </si>
  <si>
    <t xml:space="preserve">Shri S. M. Dheeraj </t>
  </si>
  <si>
    <t>Ludhiana</t>
  </si>
  <si>
    <t>Punjab</t>
  </si>
  <si>
    <t xml:space="preserve">Shri Sahil Agarwal &amp; Shri Rajiv Agarwal </t>
  </si>
  <si>
    <t>H No.73, Club Road, Civil Lines, Ludhiana, Punjab - 141001</t>
  </si>
  <si>
    <t xml:space="preserve">Shri Sahil Aggarwal </t>
  </si>
  <si>
    <t xml:space="preserve">Shri Rajiv Aggarwal </t>
  </si>
  <si>
    <t>Villupuram</t>
  </si>
  <si>
    <t>Udayam Rice Traders</t>
  </si>
  <si>
    <t>No. 221/112, Nehruji Road, Tindivanam, Villupuram – 604001</t>
  </si>
  <si>
    <t>Smt. Fowjiyathul Hinaya</t>
  </si>
  <si>
    <t>Crescent Agro Foods</t>
  </si>
  <si>
    <t xml:space="preserve">27, Thiruvamathur Road, Villupuram - 605602 </t>
  </si>
  <si>
    <t xml:space="preserve">Shri. R Nasar Ali </t>
  </si>
  <si>
    <t>Fortune Agro Tech</t>
  </si>
  <si>
    <t xml:space="preserve">27, PRS Rice Mill, Gingee Road, Villupuram - 605602 </t>
  </si>
  <si>
    <t>Shri. R Hyder Ali</t>
  </si>
  <si>
    <t>Rice Empire</t>
  </si>
  <si>
    <t xml:space="preserve">32, Mahatma Gandhi Road, Muthialpet, Puducherry - 605003 </t>
  </si>
  <si>
    <t>Smt. Juwariya Begam</t>
  </si>
  <si>
    <t>Shri Hirak Nath Sounth (partner)</t>
  </si>
  <si>
    <t>Smt. Jayanti Sounth (Partner)</t>
  </si>
  <si>
    <t>Shri Khudiram Sounth (Partner)</t>
  </si>
  <si>
    <t>Smt. Maitreyee Das (Partner)</t>
  </si>
  <si>
    <t xml:space="preserve">1) Absorption Aircon Engineers Private Limited (Guar)
2) Agaram Developers Private Limited (Guar)
3) Annupampattu Developers Private Limited (Guar)
4) Bibinagar Developers Private Limited (Guar)
5) Chodavaram Developers Private Limited (Guar)
6) Davymarkham India Private Limited (Guar)
7) Duvvda Developers Private Limited (Guar)
</t>
  </si>
  <si>
    <t xml:space="preserve">8) Eluru Developers Private Limited (Guar)
9) Eragam Finelease Limited (Guar)
10) First STP Private Limited (Guar)
11) Gajuwaka Developers Private Limited (Guar)
12) Geo IVRCL Engineering Limited (Guar)
13) GEO Prime Developers Private Limited (Guar)
14) HDO Technologies Limited (Guar)
</t>
  </si>
  <si>
    <t xml:space="preserve">15) Ilavampedu Developers Private Limited (Guar)
16) Hindustan Dorr-oliver Limited (Guar)
17) IVR Enviro projects Private Limited (Guar)
18) IVR Prime Developers (Araku) Private Limited (Guar)
19) IVR Prime Developer (Erode)Private Limited (Guar)
20) IVR Prime Developers(Adyar) Private Limited (Guar)
21) IVR Prime Developers (Amalapuram) Private Limited (Guar)
</t>
  </si>
  <si>
    <t xml:space="preserve">22) IVR Prime Developers (Bhimavaram) Private Limited (Guar)
23) IVR Prime Developers (Bobbili) Private Limited (Guar)
24) IVR Prime Developers (Egmore) Private Limited (Guar)
25) IVR Prime Developers (Guindy) Private Limited (Guar)
26) IVR Prime Developers (Guntur) Private Limited (Guar)
27) IVR Prime Developers (Palakkad) Private Limited (Guar)
28) IVR Prime Developers (Red Hills) Private Limited (Guar)
</t>
  </si>
  <si>
    <t xml:space="preserve">29) IVR Prime Developers (Tambaramm) Private Limited (Guar)
30) IVR Prime Developres (Tuni) Private Limited (Guar)
31) IVR PUDL Resorts &amp; Clubs Private Limited (Guar)
32) IVR Vaanaprastha Private Limited (Guar)
33) IVRCL Clubs Limited (Guar)
34) IVRCL Goa Tollways Ltd (Guar)
35) IVRCL Gundugolanu  Rajmundry Tollways Limited (Guar)
</t>
  </si>
  <si>
    <t xml:space="preserve">36) IVRCL Indore Gujrat Tollways Limited (Guar)
37) IVRCL Megamalls Ltd (Guar)
38) IVRCL Multi level Car parking Private Limited (Guar)
39) IVRCL Narnaul Bhirwani Tollways Limited (Guar)
40) IVRCL Patalganag truck terminal Private Limited (Guar)
41) IVRCL Patiala Bathinda Tollways Limited (Guar)
42) IVRCL PSC Pipes Private Limited (Guar)
</t>
  </si>
  <si>
    <t xml:space="preserve">50) Palladium Infrastructure and Project Limited (Guar)
51) Rihim Developers Private Limited (Guar)
52) Rudravaram Developers Private Limited (Guar)
53) S V Equities Limited (Guar)
54) Samatteri Developers Private Limited (Guar)
55) Simhachalam Prime Developers Private Limited (Guar)
56) Siripuram Developers Private Limited (Guar
</t>
  </si>
  <si>
    <t xml:space="preserve">57) Theata Developers Private Limited (Guar)
58) Tirumani Developers Private Limited (Guar)
59) Vedurwada Developers Private Limited (Guar)
60) Vijayawada Developers Private Limited (Guar)
61) IVR Hotels &amp; Resorts Limited (Guar)
</t>
  </si>
  <si>
    <t>Radikal Agrotech Private Limited</t>
  </si>
  <si>
    <t>B-1, Ground Floor, Saket, South Delhi,  DL – 110017</t>
  </si>
  <si>
    <t>ECL Finance Ltd
PNB</t>
  </si>
  <si>
    <t xml:space="preserve">Kanakadhara Ventures Private Limited </t>
  </si>
  <si>
    <t>H. No. 8-3-1114/1, Keshavnagar, Srinagar Colony,  Hyderabad-500073</t>
  </si>
  <si>
    <t>Consortium Lending-BOB, Andhra Bank,UBI, PNB and IDBI Bank Ltd</t>
  </si>
  <si>
    <t>Shri. Pochiraju Venkateshwar Rao</t>
  </si>
  <si>
    <t>00531555</t>
  </si>
  <si>
    <t>Shri. Boggarapu Venkata Subba Rao</t>
  </si>
  <si>
    <t>00531349</t>
  </si>
  <si>
    <t>Shri. Nalamalpu Anji Reddy</t>
  </si>
  <si>
    <t>00531418</t>
  </si>
  <si>
    <t xml:space="preserve">Champion Agro Limited </t>
  </si>
  <si>
    <t>S No 217 Paiki Plot No 2 National Highway Veraval Shapar Tal-Kotdasangani D-Rajkot Gujarat - 360024</t>
  </si>
  <si>
    <t>Multiple Banking Arrangement - Axis Bank and Dhanlaxmi Bank</t>
  </si>
  <si>
    <t>Shri Dhirajlal Ghusabhai Hirapara</t>
  </si>
  <si>
    <t>00204150</t>
  </si>
  <si>
    <t>Shri Jitendrabhai Ghusabhai Hirpara</t>
  </si>
  <si>
    <t>00204225</t>
  </si>
  <si>
    <t xml:space="preserve">Dr. Badigantla Srinivasa Rao </t>
  </si>
  <si>
    <t>Plot No.151, IDA Phase II, Ramanyya Pet, Kakinada, District East Godavari, Andhra Pradesh</t>
  </si>
  <si>
    <t xml:space="preserve">Shri Kuna Satyanarayana </t>
  </si>
  <si>
    <t>D No.17-119/1, Samatha Nagar, Akividu, District West Godavari, PIN 534235</t>
  </si>
  <si>
    <t>Shri Vanapalli Narayana Rao</t>
  </si>
  <si>
    <t>D No.7-29-2, Road No.4, Mahalakshmi Nagar, Tadepalligudem, District West Godavari, AP</t>
  </si>
  <si>
    <t xml:space="preserve">Basheerbagh, Hyderabad </t>
  </si>
  <si>
    <t xml:space="preserve">Sri Rama Traders </t>
  </si>
  <si>
    <t>4-227/1, I. Pangidi Village, Kovvuru Mandal, West Godavari District, Andhra Pradesh, 534342</t>
  </si>
  <si>
    <t>Shri. T. Venkata Vara Prasad  (Proprietor)</t>
  </si>
  <si>
    <t xml:space="preserve">Sri Sai Traders </t>
  </si>
  <si>
    <t>Shri Pothula Satyanarayana
(Proprietor)</t>
  </si>
  <si>
    <t>Champion Agro Engineering Pvt. Ltd.
(Guar)</t>
  </si>
  <si>
    <t>Shiv Krishna Industries
(Guar)</t>
  </si>
  <si>
    <t>Shri Pothula Satyanarayana 
(Guar)</t>
  </si>
  <si>
    <t>Shri. T. Venkata Vara Prasad
(Guar)</t>
  </si>
  <si>
    <t>M/s. Speck Spatial Tech Ltd. (Guar)</t>
  </si>
  <si>
    <t>M/s. Century Awasan Pvt. Ltd (Guar)</t>
  </si>
  <si>
    <t>M/s. Tushita Builders Pvt. Ltd (Guar)</t>
  </si>
  <si>
    <t>M/s. Suraj Abasan Pvt. Ltd (Guar)</t>
  </si>
  <si>
    <t>M/s. Smriti Food Park Pvt. Ltd (Guar)</t>
  </si>
  <si>
    <t>M/s. Neptune Plaza Maker Pvt. Ltd (Guar)</t>
  </si>
  <si>
    <t>M/s. Prakash Vanijya Pvt. Ltd (Guar)</t>
  </si>
  <si>
    <t>M/s. Prakash Endeavours Pvt. Ltd (Guar)</t>
  </si>
  <si>
    <t xml:space="preserve">Coal &amp; Oil Company LLC, Dubai (Guar) </t>
  </si>
  <si>
    <t>Falcon Technosystems Limited (Earlier MVL Telecom Ltd, name changed from Media Industries Ltd.) -
Guar</t>
  </si>
  <si>
    <t>Regnant Industries Limited (earlier Cosine Electronics Pvt. Ltd.) -
Guar</t>
  </si>
  <si>
    <t>Media Holdings Pvt. Ltd -
Guar</t>
  </si>
  <si>
    <t>Kemflow Power Pvt. Ltd - Guar</t>
  </si>
  <si>
    <t>Water Treatment Technologies Pvt. Ltd  -
(Guar)</t>
  </si>
  <si>
    <t>M/s Kerryon Automart Private Limited - Guar</t>
  </si>
  <si>
    <t>Alex Green Energy Private Limited -  Guar</t>
  </si>
  <si>
    <t>M/s Gia Exports -  Guar</t>
  </si>
  <si>
    <t>RAC Impex Private Limited-  Guar</t>
  </si>
  <si>
    <t>Anmol Ratan Construction &amp; Builders Private Limited-  Guar</t>
  </si>
  <si>
    <t>K. K. Milk Fresh India Limited -  Guar</t>
  </si>
  <si>
    <t>KSP Int. Private Limited -  Guar</t>
  </si>
  <si>
    <t>Ghosh Brothers Electronics Private Limited -  Guar</t>
  </si>
  <si>
    <t>Roofers Infrastructure India Private Limited-  Guar</t>
  </si>
  <si>
    <t>Anil Contractors Private Limited (Guar)</t>
  </si>
  <si>
    <t>ARSS developers Limited (Guar)</t>
  </si>
  <si>
    <t>MVM Impex - (Guar)</t>
  </si>
  <si>
    <t>Shilpi Communication Pvt. Ltd - (Guar)</t>
  </si>
  <si>
    <t>Ramdeo Polyster Pvt. Ltd. - (Guar)</t>
  </si>
  <si>
    <t>Shyamraj Colour Chem Pvt. Ltd. - (Guar)</t>
  </si>
  <si>
    <t>Shreedhar Estates Pvt. Ltd. (Guar )</t>
  </si>
  <si>
    <t>Triumala Vanijya Pvt. Ltd. (Guar )</t>
  </si>
  <si>
    <t>Radikal International Pvt. Ltd.  (Guar )</t>
  </si>
  <si>
    <t>Kundan Commercial Pvt. Ltd. (Guar )</t>
  </si>
  <si>
    <t>Vinayaga Infra Ltd. (Guar)</t>
  </si>
  <si>
    <t>Fatheypuri Gardens Pvt. Ltd (Guar)</t>
  </si>
  <si>
    <t>Praiseworth Infra Pvt. Ltd (Guar)</t>
  </si>
  <si>
    <t>Shiv Sareen
(Proprietor &amp;
Guar)</t>
  </si>
  <si>
    <t>Rachna Sareen
(Proprietor &amp;
Guar)</t>
  </si>
  <si>
    <t>Yes Bank, OBC, Federal Bank, SBI, Allahbad Bank, BoB, Indusind Bank, declared company and its Promoter/ Director/ Guarantors as wilful Defaulters</t>
  </si>
  <si>
    <t>00157488</t>
  </si>
  <si>
    <t>Shri Gautam Malhotra</t>
  </si>
  <si>
    <t>Shri. Arvind Dham</t>
  </si>
  <si>
    <t>SBI, Corporation Bank, Andhra Bank, Canara bank, IOB, BoB, SCB, Deustche bank, BoM, Allahabad bank, Union Bank, BoI, OBC, EXIM Bank, United Bank, Syndicate bank, ICICI, Indian bank, Dena Bank, PNB, UCO, Karnataka, Axis, Karur Vysya, Vijaya, Federal bank, Kotak Mahindra</t>
  </si>
  <si>
    <t>Plot No.16, Industrial Area, Rozka Meo, P.O.Sohna, Gurgaon Hr 122003</t>
  </si>
  <si>
    <t>00267841</t>
  </si>
  <si>
    <t xml:space="preserve">Shri Sanjeev Kumar </t>
  </si>
  <si>
    <t>00002083</t>
  </si>
  <si>
    <t>Shri Kunwer Sachdev</t>
  </si>
  <si>
    <t>SBI, Axis Bank, Corporation Bank, BOB, ICICI, Indus Ind Bank, DCB Bank, Hero Fincorp, Bank of Maharashtra</t>
  </si>
  <si>
    <t>Plot No. 54, Udyog Vihar, Phase-VI, Sector-37, Gurgaon - 122001, Haryana, India</t>
  </si>
  <si>
    <t>Madhav Arcade Pvt. Ltd (Guar)</t>
  </si>
  <si>
    <t>DN Food Grains Exports Pvt. Ltd(Guar)</t>
  </si>
  <si>
    <t>Saksham Overseas Pvt. Ltd(Guar)</t>
  </si>
  <si>
    <t xml:space="preserve">Sri Krishna Agri Process India Limited </t>
  </si>
  <si>
    <t>1-8-5, Kovvur Mandal, I Pangidi, West Godavari Distt. Andhra Pradesh-534342</t>
  </si>
  <si>
    <t>Shri Thota Kanna Rao</t>
  </si>
  <si>
    <t>02560605</t>
  </si>
  <si>
    <t>Smt. Thota Venkata Ramana</t>
  </si>
  <si>
    <t>02560617</t>
  </si>
  <si>
    <t>Shri Thota Surendra</t>
  </si>
  <si>
    <t>06635110</t>
  </si>
  <si>
    <t xml:space="preserve">Kabra Plastics Limited </t>
  </si>
  <si>
    <t>Block No. 93, PS No. B-17 to B-39, Navapara Patia Village, Mota Borasana, Near Kim Char Rasta Surat-394110</t>
  </si>
  <si>
    <t>Bank of Baroda(Lead)</t>
  </si>
  <si>
    <t>Shri  Binod Kumar Kabra</t>
  </si>
  <si>
    <t>00052407</t>
  </si>
  <si>
    <t>Smt. Gita Devi Kabra</t>
  </si>
  <si>
    <t>00052379</t>
  </si>
  <si>
    <t>Smt. Amita Kabra</t>
  </si>
  <si>
    <t>00052353</t>
  </si>
  <si>
    <t>48/2, 2nd Floor 2nd Cross, Albert Victor Road, Chamarajpet Bengaluru  Karnataka – 560018</t>
  </si>
  <si>
    <t>Shri Arun Kumar</t>
  </si>
  <si>
    <t xml:space="preserve">01243318 </t>
  </si>
  <si>
    <t>Smt. Bhadra Devi</t>
  </si>
  <si>
    <t xml:space="preserve">01243320 </t>
  </si>
  <si>
    <t xml:space="preserve">M/s Shalini Silk Mills </t>
  </si>
  <si>
    <t>22 C T P 8 67 TO 74 76/77, Pouki, B/1227, New Bombay Market, Umarwada, Surat, Gujarat - 395010</t>
  </si>
  <si>
    <t xml:space="preserve">Smt. Shalini Namonarayan Tripathi </t>
  </si>
  <si>
    <t>M/s Shri Sainath Enterprise</t>
  </si>
  <si>
    <t>Ward No.41, A Pouki T P 7 Plot No 27, Shop No 211, Sarvoday Textile market, Ring road, Surat, Gujarat - 395002</t>
  </si>
  <si>
    <t>Shri Ashokkumar Girjashankar Pandey</t>
  </si>
  <si>
    <t>Arani</t>
  </si>
  <si>
    <t xml:space="preserve">Shri M. Thangaraj </t>
  </si>
  <si>
    <t>No 383, Aruna Chala Eswara, R Theru, Arayalam,  Arni, Thiruvannamalai, Tamil Nadu, Pin – 632326</t>
  </si>
  <si>
    <t xml:space="preserve">Shri N. Giridharan </t>
  </si>
  <si>
    <t>No 21C Thulasingam Street, Arcot, Vellore, Tamil Nadu, Pin - 632503</t>
  </si>
  <si>
    <t xml:space="preserve">Shri. S. Rajkamal </t>
  </si>
  <si>
    <t xml:space="preserve">Shri V. S. Karthick </t>
  </si>
  <si>
    <t xml:space="preserve">Shri Bellala Chandrasekar Reddy </t>
  </si>
  <si>
    <t>Plot No. 185, MLA, MPs Colony, Road No. 10 C, Jubilihills, Hyderabad-500033</t>
  </si>
  <si>
    <t xml:space="preserve">Shri Mudundi Surendra Varma </t>
  </si>
  <si>
    <t>D. NO. 1-165, Panduvva, Undi, West Godavari Distt, A.P</t>
  </si>
  <si>
    <t xml:space="preserve">Shri Ramavath Balu </t>
  </si>
  <si>
    <t>H.No. 31-20-11/A, Sultanabadh, Morrispet, Tenali-522202, Guntur Distt.  A.P</t>
  </si>
  <si>
    <t xml:space="preserve">Shri Samayamanthula Sudhakar </t>
  </si>
  <si>
    <t>H. No. 3-3-2/D, Yadava, Street, Bhimavaram, West Godavari Distt. A.P.</t>
  </si>
  <si>
    <t xml:space="preserve">Shri Sooram Ravinder </t>
  </si>
  <si>
    <t>H. No. 3-10-20/29/A3, Gokul Nagar, Ramanthapur, Hyderabad, Telangana</t>
  </si>
  <si>
    <t xml:space="preserve">Shri Vikesh Kumar Agarwal </t>
  </si>
  <si>
    <t>S/o Shankarlal Agarwal resident of H. No. 7-7-24/5, FCI Colony, Kumundavalli Road, Bhimavaram, District West Godavari, Andhra Pradesh - 534203</t>
  </si>
  <si>
    <t xml:space="preserve">Shri Kadali Venkataramana </t>
  </si>
  <si>
    <t>H No 2-24-6 Madhavanagar Kakinada Arban Kakinada Andhra Pradesh Pin - 500372</t>
  </si>
  <si>
    <t xml:space="preserve">Shri Sunil Chowdary Pathuri </t>
  </si>
  <si>
    <t>H No 4-1-216/26/203 Nacharam, Rangareddy (A.P.), Telangana (India)  Pin 500076</t>
  </si>
  <si>
    <t xml:space="preserve">M/s Shreenathji Textiles </t>
  </si>
  <si>
    <t>802 New  GIDC Katargam ,Fulpada ,Surat-395004 &amp; P. No.91, Nirman Ind. Estate, Opp. Shamshan, Fulpada A. K. Road, Surat-395004</t>
  </si>
  <si>
    <t>Shri Sudhirbhai C. Nakrani</t>
  </si>
  <si>
    <t>Karaikudi</t>
  </si>
  <si>
    <t xml:space="preserve">Smt A Tamilselvi </t>
  </si>
  <si>
    <t>No.13, Muthu Illam, 8th Street, Subramiyapuram North, Karaikudi, 630002</t>
  </si>
  <si>
    <t>Nil</t>
  </si>
  <si>
    <t>DIR11</t>
  </si>
  <si>
    <t>DIN_DIR11</t>
  </si>
  <si>
    <t>DIR12</t>
  </si>
  <si>
    <t>DIN_DIR12</t>
  </si>
  <si>
    <t>DIR13</t>
  </si>
  <si>
    <t>DIN_DIR13</t>
  </si>
  <si>
    <t>DIR14</t>
  </si>
  <si>
    <t>DIN_DIR14</t>
  </si>
  <si>
    <t xml:space="preserve">M/s Classic Creation </t>
  </si>
  <si>
    <t>Plot No.101, Shade No.02, Katargram, Near Agarwal Mill, Vastadevi Road, Surat 395010</t>
  </si>
  <si>
    <t xml:space="preserve">Shri Rameshbhai Nagjibhai Vaghani </t>
  </si>
  <si>
    <t>Vishwa Infra Hospitalities India Private Limited -(Guar)</t>
  </si>
  <si>
    <t>Vishwa (Dwaraka-Okha) Road Links Private Limited - (Guar)</t>
  </si>
  <si>
    <t>Vishwa Utilities Private Limited - (Guar)</t>
  </si>
  <si>
    <t>Vishwa Pipe Industries PrivateLimited - (Guar)</t>
  </si>
  <si>
    <t xml:space="preserve">00682664
</t>
  </si>
  <si>
    <t>Shri Kolla Vijay Kumar</t>
  </si>
  <si>
    <t xml:space="preserve">00682559
</t>
  </si>
  <si>
    <t xml:space="preserve">Shri Vikram Jeezula </t>
  </si>
  <si>
    <t xml:space="preserve">00670615
</t>
  </si>
  <si>
    <t>Shri Mettu Laxminarayana Sridhar Reddy</t>
  </si>
  <si>
    <t xml:space="preserve">00670539
</t>
  </si>
  <si>
    <t>Shri. Yerra Srinivas</t>
  </si>
  <si>
    <t>Door No. 1-11-256/C/24, Plot No. 24, Gagan Vihar Colony, Begampet, Hyderabad-500016</t>
  </si>
  <si>
    <t>03398410</t>
  </si>
  <si>
    <t>00223249</t>
  </si>
  <si>
    <t>03260093</t>
  </si>
  <si>
    <t>02430147</t>
  </si>
  <si>
    <t xml:space="preserve">Aryan Electronics </t>
  </si>
  <si>
    <t>Shop No.4, 6 DLF Industrial Area, Moti Nagar, New Delhi</t>
  </si>
  <si>
    <t>Shri Arun Suri
(Proprietor)</t>
  </si>
  <si>
    <t xml:space="preserve">Shaan Sugar Mills (P) Ltd. </t>
  </si>
  <si>
    <t>A-84,Chankya Place Opp. C-1 Block, Janakpuri New Delhi -110059</t>
  </si>
  <si>
    <t>Shri Mahender Singh Nehra</t>
  </si>
  <si>
    <t>Shri Ajay Nehra</t>
  </si>
  <si>
    <t>Shri Rajinder Singh Rana</t>
  </si>
  <si>
    <t>Shri Sanjiv Agrawal</t>
  </si>
  <si>
    <t>Shri Satya Narain Agrawal
(Guar)</t>
  </si>
  <si>
    <t>Smt. Sangeeta Agrawal
(Guar)</t>
  </si>
  <si>
    <t>M/s. R.K. Enterprise</t>
  </si>
  <si>
    <t>66/H/4, Tiljala Masjidbari Lane, Kolkata, PIN 700046</t>
  </si>
  <si>
    <t>Shri Lalbabu Shaw
(Proprietor)</t>
  </si>
  <si>
    <t>Rajkot</t>
  </si>
  <si>
    <t>DJ Enterprise</t>
  </si>
  <si>
    <t>Chhayani Complex, Taluka Jasdan, District Rajkot</t>
  </si>
  <si>
    <t>Shri. Kalpeshbhai J. Vaghasiya
(Partner)</t>
  </si>
  <si>
    <t>Shri. Bhaveshbhai L. Vaghasiya (Partner)</t>
  </si>
  <si>
    <t>Derabassi</t>
  </si>
  <si>
    <t xml:space="preserve">Shri Narinder Pal Singh </t>
  </si>
  <si>
    <t>S/o Shri Om Prakash, Village Bartana, Tehsil Derabassi, Distt SAS Nagar, Punjab - 140507</t>
  </si>
  <si>
    <t xml:space="preserve">M/s. Santon Drugs &amp; Pharmaceuticals </t>
  </si>
  <si>
    <t>Holding No.16/A, Arabinda Sarani Bye Lane, Paraira Bagan, Udayrajpur, P.S. Barat (under ward no.8 of Madhyamgram Municipality) PIN 700129</t>
  </si>
  <si>
    <t>Smt. Sumita Saha
(Proprietrix)</t>
  </si>
  <si>
    <t>Sankhya Infotech Ltd.</t>
  </si>
  <si>
    <t>East part of 1st Floor, Dwaraka Central, Plot No. 57, Survey No. 74 &amp; 75, Jaihind Enclave, Madhapur Village, Hyderabad TG -500081</t>
  </si>
  <si>
    <t>Shri Sridhar Krishna</t>
  </si>
  <si>
    <t>00089548</t>
  </si>
  <si>
    <t>Smt. Nalini Nadupalli</t>
  </si>
  <si>
    <t>07244427</t>
  </si>
  <si>
    <t>Shri Srinivas Nadupalli</t>
  </si>
  <si>
    <t>00089511</t>
  </si>
  <si>
    <t>“ MATRUJYOT” 201, 1ST Floor, Opp. Agro Petrol Punp, Behind Ramji Temble, Gondal-360311 (Gujarat)</t>
  </si>
  <si>
    <t>Bank of India and SBI</t>
  </si>
  <si>
    <t>Shri Niteshkumar Mavjibhai Katariya</t>
  </si>
  <si>
    <t>00055622</t>
  </si>
  <si>
    <t>Shri Kamlesh Mavjibhai Katariya</t>
  </si>
  <si>
    <t>00055811</t>
  </si>
  <si>
    <t>Shri Mavjibhai Meghjibhai Kantaria</t>
  </si>
  <si>
    <t>00055762</t>
  </si>
  <si>
    <t>Smt. Nayna Nitesh Katariya</t>
  </si>
  <si>
    <t>00055857</t>
  </si>
  <si>
    <t>Smt. Lata Kamlesh Katariya</t>
  </si>
  <si>
    <t>00055717</t>
  </si>
  <si>
    <t>Jyoti Power Transmission Pvt. Ltd.
(Guar)</t>
  </si>
  <si>
    <t>EMC Engineering Enterprise
(Guar)</t>
  </si>
  <si>
    <t>Rajkamal Power Engineering
(Guar)</t>
  </si>
  <si>
    <t>A-406, ROAD NO-4, STREET NO-8 MAHIPALPUR EXTENTION NEW DELHI South West Delhi DL 110037 IN</t>
  </si>
  <si>
    <t>Shri Rabindra Kumar Singh</t>
  </si>
  <si>
    <t>01075916</t>
  </si>
  <si>
    <t>Shri Subodh Kumar Singh</t>
  </si>
  <si>
    <t>01150076</t>
  </si>
  <si>
    <t xml:space="preserve">Shri Akhilesh Kumar </t>
  </si>
  <si>
    <t xml:space="preserve">02189634
</t>
  </si>
  <si>
    <t>Rajahmundry</t>
  </si>
  <si>
    <t xml:space="preserve">Dr.Manepalli Suryamanikyam </t>
  </si>
  <si>
    <t>C-12 SY NO 31 ROLLING HILLS GACHIBOWLI, HYDERABAD, ANDHRAPRADESH – 500008</t>
  </si>
  <si>
    <t>Dr. Manepalli Suryamanikyam</t>
  </si>
  <si>
    <t>00896147</t>
  </si>
  <si>
    <t xml:space="preserve">Shri Manepalli Suryanarayan Gupta </t>
  </si>
  <si>
    <t>No: 18-10-11/2 Marella Vari Street, Near W G DIST, Bhimavaram, Andhrapradesh – 534201</t>
  </si>
  <si>
    <t>Shri Manepalli Suryanarayana Gupta</t>
  </si>
  <si>
    <t>00192774</t>
  </si>
  <si>
    <t>Sohana</t>
  </si>
  <si>
    <t xml:space="preserve">Shri Kulwant Singh </t>
  </si>
  <si>
    <t>S/o Shri Karam Singh, R/o H No-2251, Sector 40-C, Chandigarh</t>
  </si>
  <si>
    <t>Johnson Eastern Power</t>
  </si>
  <si>
    <t>H/N-352, Zuangtui Industrial Estate Zuangtui, Aizwal, Mizoram</t>
  </si>
  <si>
    <t>Shri Philip Vanlalmawia John
(Proprietor)</t>
  </si>
  <si>
    <t>Smt. Jacquiline Lianhmingpuii John
(Ex-Proprietrix)</t>
  </si>
  <si>
    <r>
      <t>307,Swastik Chambers, 3</t>
    </r>
    <r>
      <rPr>
        <vertAlign val="superscript"/>
        <sz val="13"/>
        <rFont val="Times New Roman"/>
        <family val="1"/>
      </rPr>
      <t>rd</t>
    </r>
    <r>
      <rPr>
        <sz val="13"/>
        <rFont val="Times New Roman"/>
        <family val="1"/>
      </rPr>
      <t xml:space="preserve"> floor, C.S.T Road, Chembur, Mumbai 400 071</t>
    </r>
  </si>
  <si>
    <t>00098298</t>
  </si>
  <si>
    <t xml:space="preserve">Shri Vijay Kumar Jain </t>
  </si>
  <si>
    <t>SBI,PNB,ICICI Bank, Central Bank of India, Corporation Bank, Bank of India, Bank of Baroda, UCO Bank, Bank of Maharashtra, OBC, Dena Bank, Axis Bank, Syndicate Bank, Union Bank of India, Karur Vysya Bank</t>
  </si>
  <si>
    <t>Ruchi House, Royal Palms, Survey No. 169, Aarey Milk Colony, Near Mayur Nagar, Goregaon (East) Mumbai -400655</t>
  </si>
  <si>
    <t>Imperial Consultant and Securities Pvt. Ltd. -
(Guar)</t>
  </si>
  <si>
    <t>Aaradhana Realities Ltd.
(Guar)</t>
  </si>
  <si>
    <t>07253393</t>
  </si>
  <si>
    <t>Shri. Amarnath V Adaluru</t>
  </si>
  <si>
    <t>Essar Projects Ltd. Dubai</t>
  </si>
  <si>
    <t>Central Bank of India, UCO Bank, EXIM Bank, Corporation Bank, Union bank of India, ICICI Bank, Dena Bank, Lakshmi Vilas Bank, Axis Bank, First Abu Dhabi Bank, Bank of India, Yes Bank, Kotak Mahindra Bank,</t>
  </si>
  <si>
    <t>Essar House 11, K K Marg , Mahalaxmi, Mumbai -400031</t>
  </si>
  <si>
    <t>ABG International Pvt. Ltd.
(Guar)</t>
  </si>
  <si>
    <t xml:space="preserve">01062192
</t>
  </si>
  <si>
    <t>Shri Muthuswamy Santhanam</t>
  </si>
  <si>
    <t xml:space="preserve">00162615
</t>
  </si>
  <si>
    <t>Shri Rishi Kamlesh Agarwal</t>
  </si>
  <si>
    <t>ICICI Bank Ltd., SBI, BOB, PNB, Exim Bank, IOB, BOI, OBC, SCB, Other financial creditors</t>
  </si>
  <si>
    <t>Magdala Villageoff Dumas Road Surat Gujarat- 395007</t>
  </si>
  <si>
    <t>Unitech Limited (Guar)</t>
  </si>
  <si>
    <t>02817965</t>
  </si>
  <si>
    <t xml:space="preserve">Shri Sunil Kumar Sharma </t>
  </si>
  <si>
    <t>01502137</t>
  </si>
  <si>
    <t>Smt. Jyoti Kanojia</t>
  </si>
  <si>
    <t>Axis Bank Ltd.</t>
  </si>
  <si>
    <t>6- Community Centre, Saket, New Delhi-110017</t>
  </si>
  <si>
    <t>QNS Facility Management Private Limited</t>
  </si>
  <si>
    <t xml:space="preserve">Shri Kapil Kumar Jain </t>
  </si>
  <si>
    <t xml:space="preserve">Shri Vikram Jain </t>
  </si>
  <si>
    <t>Shri. Rahul Jain</t>
  </si>
  <si>
    <t>Flat No. 1309, 13th Floor, Vikram Tower, Rajendra Place, New Delhi-110008</t>
  </si>
  <si>
    <t>Vardhman Industries Limited</t>
  </si>
  <si>
    <t>13)Unitech Build Tech Limited -  (Guar)
14)Unitech Golf Resorts Limited -  (Guar)</t>
  </si>
  <si>
    <t xml:space="preserve">11)Flores Properties Limited -  (Guar)
12)Grandeur Buildwell Private Limited -  (Guar)
</t>
  </si>
  <si>
    <t xml:space="preserve">9)Hassan Properties Private Limited -  (Guar).
10)Marine Builders Private Limited -  (Guar)
</t>
  </si>
  <si>
    <t>7)Colossal Projects Limited -  (Guar).
8)Askot Builders Private Limited -  (Guar)</t>
  </si>
  <si>
    <t>5)Jorhat Properties Private Limited -  (Guar).
6)Unitech Konar Projects Private Limited -  (Guar)</t>
  </si>
  <si>
    <t xml:space="preserve">3)Unitech Industries Limited -  (Guar).
4)Alice Builders Private Limited -  (Guar)
</t>
  </si>
  <si>
    <t>1)Unitech Realtech Properties Private Limited -  (Guar).
2)Sanyog Builders Limited -  (Guar)</t>
  </si>
  <si>
    <t xml:space="preserve">00004530
</t>
  </si>
  <si>
    <t>Ms. Minoti Bahri</t>
  </si>
  <si>
    <t xml:space="preserve">00004484
</t>
  </si>
  <si>
    <t>Shri Sanjay Chandra</t>
  </si>
  <si>
    <t xml:space="preserve">00004234
</t>
  </si>
  <si>
    <t>Shri Ajay Chandra</t>
  </si>
  <si>
    <t xml:space="preserve">00004216
</t>
  </si>
  <si>
    <t>Shri  Ramesh Chandra</t>
  </si>
  <si>
    <t xml:space="preserve">Multiple Banking:
OBC, ICICI, BoM, HDFC Bank, CBI, Axis Bank, Union Bank of India, Canara Bank, Syndicate Bank, Andhra Bank, JMFARC, SICOM, Religare Finvest, IL&amp;FS Financial </t>
  </si>
  <si>
    <t>6, Community Centre, Saket, New Delhi</t>
  </si>
  <si>
    <t>Unitech Limited</t>
  </si>
  <si>
    <t xml:space="preserve">00616061
</t>
  </si>
  <si>
    <t>Shri Manoj Pathak</t>
  </si>
  <si>
    <t xml:space="preserve">00325197
</t>
  </si>
  <si>
    <t xml:space="preserve">Shri. Vinod Kumar Chaturvedi </t>
  </si>
  <si>
    <t>ICICI Bank, Axis Bank,SBI, Dena Bank, BOB,Kotak Mahindra Bank Ltd.,Bank of Maharashtra, Rabo Bank International, United Bank of India, Tamilnadu Merchantile Bank Ltd.,May Bank PT Indonesia, SIDBI, Allahabad Bank, Karur Vysya Bank,Exim Bank Limited, L&amp;T Finance Limited, DHFL, India Factoring and Finance Solutions, Cholamandalam Investment &amp; Finance</t>
  </si>
  <si>
    <t>422, Laxmi Plaza, Laxmi Industrial Estate, New Link Road, Andheri ( West) Mumbai -400053</t>
  </si>
  <si>
    <t>00007018</t>
  </si>
  <si>
    <t xml:space="preserve">Shri Hem Singh Bharana </t>
  </si>
  <si>
    <t>Corporation Bank</t>
  </si>
  <si>
    <t>C-56/41, Sector -62, Noida-201301, Uttar Pradesh</t>
  </si>
  <si>
    <t>C-41, Okhla Industrial Area, Phase-I, New Delhi</t>
  </si>
  <si>
    <t xml:space="preserve">State Bank of India,
Bank of Baroda,
Bank of Maharashtra,
Central Bank of India,
Indian Overseas Bank,
Corporation Bank.
</t>
  </si>
  <si>
    <t>Bhavna  Sabharwal</t>
  </si>
  <si>
    <t>00211339</t>
  </si>
  <si>
    <t>Amogh Sabharwal</t>
  </si>
  <si>
    <t>01286632</t>
  </si>
  <si>
    <t>Cuddalore</t>
  </si>
  <si>
    <t xml:space="preserve">M/s. C. K. Traders   </t>
  </si>
  <si>
    <t>No 160/3A Alapakkam Main Road Kullanchavadi Cuddalore - 607301</t>
  </si>
  <si>
    <t>Shri K. Manigandan  (Proprietor)</t>
  </si>
  <si>
    <t xml:space="preserve">Gurukrupa Tradeworth Pvt. Ltd.  </t>
  </si>
  <si>
    <t>20/2A, Maharshi Devendra Road, 3rd Floor, Kolkata-700007, West Bengal</t>
  </si>
  <si>
    <t xml:space="preserve">Rajendra Bhoora </t>
  </si>
  <si>
    <t>01993217</t>
  </si>
  <si>
    <t xml:space="preserve">M/s. Ramkrishna Medical Stores </t>
  </si>
  <si>
    <t>11, Naren Sen Square, 1st Floor, 
Kolkata 700009</t>
  </si>
  <si>
    <t>Shri Tarun Kumar Chakraborty (Proprietor)</t>
  </si>
  <si>
    <t>Mediclue Research &amp; Diagnostics Pvt. Ltd. (Guar)</t>
  </si>
  <si>
    <t xml:space="preserve">M/s. Ghosh Brothers Construction </t>
  </si>
  <si>
    <t>Near Cube Shopping Complex, G.S. Road, Guwahati 781005</t>
  </si>
  <si>
    <t>Shri Pratul Kumar Ghosh (Proprietor)</t>
  </si>
  <si>
    <t xml:space="preserve">Shri Tejvir Singh   </t>
  </si>
  <si>
    <t>S/O Gurmail Singh H.No. 221 Village Pola Dist &amp; The. Fatehgarh Sahib, Punjab 140406</t>
  </si>
  <si>
    <t xml:space="preserve">8/3A and 8/3B, Topsia Road  Kolkata WB 700046. </t>
  </si>
  <si>
    <t>Kotak Mahindra Bank</t>
  </si>
  <si>
    <t xml:space="preserve">Ranjan Rishav </t>
  </si>
  <si>
    <t>00599840</t>
  </si>
  <si>
    <t>Rohit Rishav</t>
  </si>
  <si>
    <t>00599850</t>
  </si>
  <si>
    <t xml:space="preserve">Sri Krishna Stockists &amp; Traders Pvt. Ltd.   </t>
  </si>
  <si>
    <t>1-8-5, I Pangidi Village, Kovvur Mandal, West Godavari District, Andhra Pradesh -534342</t>
  </si>
  <si>
    <t xml:space="preserve">Canara Bank
</t>
  </si>
  <si>
    <t xml:space="preserve">Mediclue Research &amp; Diagnostics Pvt. Ltd.   </t>
  </si>
  <si>
    <t>68, Chowringhee Road, 
Kolkata-700020</t>
  </si>
  <si>
    <t>Tarun Kumar Chakraborty</t>
  </si>
  <si>
    <t>00716664</t>
  </si>
  <si>
    <t>Srabani Chakraborty</t>
  </si>
  <si>
    <t>01880655</t>
  </si>
  <si>
    <t xml:space="preserve">SSA International Limited </t>
  </si>
  <si>
    <t xml:space="preserve">Unit No.137, DLF PRIME TOWER, F-BLOCK, OKHLA PHASE- 1, Delhi-110020 </t>
  </si>
  <si>
    <t>SBI and Canara Bank</t>
  </si>
  <si>
    <t>Naveen Mittal</t>
  </si>
  <si>
    <t>Amit Mittal</t>
  </si>
  <si>
    <t>Rahul Mittal</t>
  </si>
  <si>
    <t>Rita Mittal</t>
  </si>
  <si>
    <t>Samtex Fashions Ltd. (Guar)</t>
  </si>
  <si>
    <t>Empire Finvest Pvt Ltd (Guar)</t>
  </si>
  <si>
    <t>Gartex Overseas Pvt Ltd (Guar)</t>
  </si>
  <si>
    <t>SSR Apparels Pvt Ltd (Guar)</t>
  </si>
  <si>
    <t xml:space="preserve">Delta Fashion </t>
  </si>
  <si>
    <t>Flat No. 1B, 4E &amp; F, Park View Apartment, Tiljala Road, Kolkata, PIN – 700046</t>
  </si>
  <si>
    <t>-</t>
  </si>
  <si>
    <t>Pankaj Gupta (Proprietor)</t>
  </si>
  <si>
    <t xml:space="preserve">#8-2-120/77/4B, Beside NTR Bhavan,                        Road #2, Banjara Hills,
Hyderabad – 500 034
New Address:
RR Towers, Third Floor, Plot No. 188 &amp; 189,
Kavuri Hills, Phase II, Madhapur,                           Hyderabad – 500081
</t>
  </si>
  <si>
    <t>Indian Bank, Bank of Baroda,HSBC Bank,Andhra Bank,Export lmport Bank of lndia,Bank of India, Barclays Bank, HSBC and LIC</t>
  </si>
  <si>
    <t>Shri Kanukolanu Udai Sagar</t>
  </si>
  <si>
    <t>Shri.Sudhir Sundar Rao</t>
  </si>
  <si>
    <t>Shri Avula Balliahgari Satyavas Reddy</t>
  </si>
  <si>
    <t>00137948</t>
  </si>
  <si>
    <t>Softpro Heights, 1st Floor, Plot No.12, Software Units Layout, Cyberabad, Hyderabad–500 081</t>
  </si>
  <si>
    <t>SBI, Bank of India, Union Bank of India, PNB, Andhra Bank, Canara Bank, Aditya Birla Finance Corp., Oriental Bank of Commerce, Shriram City Union Finance Ltd.</t>
  </si>
  <si>
    <t>01562665</t>
  </si>
  <si>
    <t>03513251</t>
  </si>
  <si>
    <t xml:space="preserve">D No. 26-8-6, Balusumudi, Bhimavaram,              West Godavari, 
Andhra Pradesh-534 202
</t>
  </si>
  <si>
    <t>Shri.Rebba Satyanarayana</t>
  </si>
  <si>
    <t>01896200</t>
  </si>
  <si>
    <t>Shri.Rebba Satish Kumar</t>
  </si>
  <si>
    <t>02493291</t>
  </si>
  <si>
    <t>Shri.Kanna Murali</t>
  </si>
  <si>
    <t>01790886</t>
  </si>
  <si>
    <t>Smt.Rebba Dhana Lakshmi</t>
  </si>
  <si>
    <t>01896267</t>
  </si>
  <si>
    <t xml:space="preserve">Totem Infrastructure Limited </t>
  </si>
  <si>
    <t>H.No.8-2-334/B/2, Near SBI Executive Enclave, Road No.5, Banjara Hills, Hyderabad-500004</t>
  </si>
  <si>
    <t>Union Bank of India, SBI (including SBH &amp; SBM), Syndicate Bank, Oriental Bank of Commerce, JM Financial Asset, Bank of Baroda, Punjab National Bank</t>
  </si>
  <si>
    <t>Ajay Singh Chauhan</t>
  </si>
  <si>
    <t>02047112</t>
  </si>
  <si>
    <t xml:space="preserve">Wavetronics Solutions Private Limited </t>
  </si>
  <si>
    <t xml:space="preserve">8-2-293/82, JIII, Plot No 556, Road No. 92, Jubilee Hills, Hyderabad - 500033, Andhra Pradesh
</t>
  </si>
  <si>
    <t>Bollikonda Vinod Babu</t>
  </si>
  <si>
    <t>02015043</t>
  </si>
  <si>
    <t>Krishna Rao Potti</t>
  </si>
  <si>
    <t>02132723</t>
  </si>
  <si>
    <t xml:space="preserve">BKM Industries Limited </t>
  </si>
  <si>
    <t>8/1 Lalbazar Street, 
Bikaner Building, 3rd Floor, 
Kolkata-700001.</t>
  </si>
  <si>
    <t>State Bank of India; Indian Bank (erstwhile Allahabad Bank); ICICI Bank; Bank of Baroda</t>
  </si>
  <si>
    <t>Basant Kumar Agarwal</t>
  </si>
  <si>
    <t>00520558</t>
  </si>
  <si>
    <t>Navneet Manaksia</t>
  </si>
  <si>
    <t>00438612</t>
  </si>
  <si>
    <t>Aditya Manaksia</t>
  </si>
  <si>
    <t>00614488</t>
  </si>
  <si>
    <t xml:space="preserve">M/s. Krishna International </t>
  </si>
  <si>
    <t>417A, Siraj Udoula Sarani, Ground Floor, Near Moulana Soukat Ali Street, Kolkata 700069</t>
  </si>
  <si>
    <t>Shri. Subhabrata Dey (Partner)</t>
  </si>
  <si>
    <t>Shri Madhu Sudhan Singh (Partner)</t>
  </si>
  <si>
    <t>A-28, Sector-19, Rohini, New Delhi-110085.</t>
  </si>
  <si>
    <t>Oriental Bank of Commerce</t>
  </si>
  <si>
    <t>Vijay Pal Garg</t>
  </si>
  <si>
    <t>00056107</t>
  </si>
  <si>
    <t>Krishan Basia</t>
  </si>
  <si>
    <t>00056139</t>
  </si>
  <si>
    <t>Ankit Kumar</t>
  </si>
  <si>
    <t>01666226</t>
  </si>
  <si>
    <t>M/s. L D Crystals
Pvt. Ltd. (Guar)</t>
  </si>
  <si>
    <t>8 Local Shopping Centre, Vardhaman Siddhant Plaza, 3rd Floor, Savita Vihar, New Delhi-110092
Also at
C-187, Surya Nagar, Ghaziabad, U.P. 201011</t>
  </si>
  <si>
    <t xml:space="preserve">Bank of Maharashtra
Bank of India
Oriental Bank of Commerce </t>
  </si>
  <si>
    <t>Shri. Chhidda Lal Sharma (C. L Sharma)</t>
  </si>
  <si>
    <t>00280604</t>
  </si>
  <si>
    <t>Punjab National Bank, Union Bank of India, Central Bank of India, UCO Bank, LIC of India, PFC, REC, HUDCO, PTC</t>
  </si>
  <si>
    <t>MSP Rama Rao</t>
  </si>
  <si>
    <t>00007292</t>
  </si>
  <si>
    <t>504, 5th Floor, 8-2-269/10, Trendset Towers, Road No. 2,  Banjara Hills, Hyderabad- 500 034.</t>
  </si>
  <si>
    <t>SBI, PNB, Bank of India, Bank of Maharashtra, United Bank of India, Syndicate Bank, laxmi Vilas Bank and IFCI.</t>
  </si>
  <si>
    <t>Shri Arun Dogra (WTD)</t>
  </si>
  <si>
    <t>Agarwal Developers (Guar)</t>
  </si>
  <si>
    <t>Agarwal Reality Developers Pvt. Ltd. (Guar)</t>
  </si>
  <si>
    <t xml:space="preserve"> I. Vantage India Pvt Ltd. (Guar)</t>
  </si>
  <si>
    <t>Flat No.S2 , 2nd Floor, No.13 Lohan's Regent, Sundermurthy Road, Cox Town, Bangalore Bangalore Karnataka,  560005.</t>
  </si>
  <si>
    <t>SBI, BOI, PNB, Axis Bank, BOM, BoB (e-Vijaya Bank), UBI, CBI, Phoenix ARC</t>
  </si>
  <si>
    <t>Girish Arora</t>
  </si>
  <si>
    <t>01667915</t>
  </si>
  <si>
    <t>Radha Devi Arora</t>
  </si>
  <si>
    <t>01722775</t>
  </si>
  <si>
    <t>Ranjit Dogra</t>
  </si>
  <si>
    <t>02678996</t>
  </si>
  <si>
    <t>Rakesh Sharma (Guar)</t>
  </si>
  <si>
    <t>Aditya Arora (Gua)</t>
  </si>
  <si>
    <t>Base Holdings Limited (Guar)</t>
  </si>
  <si>
    <t>PaxinVincom Pvt Ltd. Limited (Guar)</t>
  </si>
  <si>
    <t>Real Tradecom Pvt Ltd. (Guar)</t>
  </si>
  <si>
    <t>Girish Sons Investments Limited (Guar)</t>
  </si>
  <si>
    <t>00150851</t>
  </si>
  <si>
    <t>00150910</t>
  </si>
  <si>
    <t>2507/08, GIDC Industrial Estate, Halol, Dist Panchmahal- 389350</t>
  </si>
  <si>
    <t>Bank of Baroda
Indian Overseas Bank</t>
  </si>
  <si>
    <t>Shri Virendra Mohan Trehan</t>
  </si>
  <si>
    <t>Shri Hardesh Parmeshwardas Mehta</t>
  </si>
  <si>
    <t>02509342</t>
  </si>
  <si>
    <t xml:space="preserve"> Bala Reddy Goppu</t>
  </si>
  <si>
    <t>Dr. Satya Prasad Tholada</t>
  </si>
  <si>
    <t>Mesnia Enterprise</t>
  </si>
  <si>
    <t>E-Sector, P.O./P.S – Nirjuli, District-Papum Pare, Arunachal Pradesh, PIN – 791109</t>
  </si>
  <si>
    <t>No</t>
  </si>
  <si>
    <t>Shri James Techi Tara (Proprietor)</t>
  </si>
  <si>
    <t xml:space="preserve">BLOCK DD 30 SECTOR 1 SALT LAKE CITY 7TH FLOOR Kolkata WB 700064 </t>
  </si>
  <si>
    <t>Ishwari Prasad Tantia</t>
  </si>
  <si>
    <t>00057004</t>
  </si>
  <si>
    <t>Rahul Tantia</t>
  </si>
  <si>
    <t>00056898</t>
  </si>
  <si>
    <t>Ganesh Krupa, Mugbhat Lane, Thakurdwar Road, Mumbai. 400004.</t>
  </si>
  <si>
    <t xml:space="preserve">ARCIL ( assignee of SBI),  
Allahabad Bank , 
Bank of Baroda,  
ICICI Bank, 
Bank of India 
Relience ARC (assignee of ING vysya Bank), BMC Bank
</t>
  </si>
  <si>
    <t>Shri Bhavarlal Mangilal Jain</t>
  </si>
  <si>
    <t xml:space="preserve">00495970
</t>
  </si>
  <si>
    <t>Shri Rajmal Mangilal Jain</t>
  </si>
  <si>
    <t>00495949</t>
  </si>
  <si>
    <t>Shri Mitesh Hastimal Ranka,</t>
  </si>
  <si>
    <t xml:space="preserve">05303892
</t>
  </si>
  <si>
    <t>129, Sri Venkateshwara Cooperative Industrial Estate IDA Bollaram Medak TG 502325 IN</t>
  </si>
  <si>
    <t>State Bank of India
Indian Bank
Allahabad Bank
Bank of India</t>
  </si>
  <si>
    <t xml:space="preserve">Shri Sunil Krishna Khaitan </t>
  </si>
  <si>
    <t>00127698</t>
  </si>
  <si>
    <t>Lucknow</t>
  </si>
  <si>
    <t>Uttar Pradesh</t>
  </si>
  <si>
    <t>Saxena Healthcare Pvt. Ltd.</t>
  </si>
  <si>
    <t>135-P, Sector 56, Gurgaon, Haryana 122003</t>
  </si>
  <si>
    <t>SIDBI</t>
  </si>
  <si>
    <t>Dr. Subrat Saxena</t>
  </si>
  <si>
    <t>02288585</t>
  </si>
  <si>
    <t>Dr. Sonal Saxena</t>
  </si>
  <si>
    <t>02288599</t>
  </si>
  <si>
    <t>Ghosh Brothers Auto Pvt. Ltd.</t>
  </si>
  <si>
    <t>NH – 37, Betkuchi, Adjacent to D.T.O. Office, Guwahati – 781 034, Assam</t>
  </si>
  <si>
    <t xml:space="preserve">Shri. Pranab Kumar Ghosh </t>
  </si>
  <si>
    <t>00572140</t>
  </si>
  <si>
    <t>Pratul Kumar Ghosh</t>
  </si>
  <si>
    <t>00572169</t>
  </si>
  <si>
    <t>Ghosh Brothers Electronics Pvt. Ltd. (Guar)</t>
  </si>
  <si>
    <t>Ghosh Brother Automobiles (India) Pvt. Ltd.</t>
  </si>
  <si>
    <t>HA/A-5, Deen Dayal Nagar, Gwalior, M.P:474005</t>
  </si>
  <si>
    <t>SBI, SIDBI, Kotak Mahindra Bank, UVARCL</t>
  </si>
  <si>
    <t>Ravi Prakash Bansal</t>
  </si>
  <si>
    <t>01666622</t>
  </si>
  <si>
    <t>Rekha Bansal</t>
  </si>
  <si>
    <t>05236366</t>
  </si>
  <si>
    <t>BP Bansal Agritech Pvt. Ltd.(Guar)</t>
  </si>
  <si>
    <t xml:space="preserve">Khadkeshwar Hatcheries Ltd. </t>
  </si>
  <si>
    <t>Siddharth Arcade, Opposite MTDC, Station Road, Aurangabad Maharashtra, PIN-431005</t>
  </si>
  <si>
    <t>Axis Bank
Union Bank of India
BOB</t>
  </si>
  <si>
    <t>Raghavendra Shripatrao Joshi</t>
  </si>
  <si>
    <t>00307124</t>
  </si>
  <si>
    <t>Meena Raghvendra Joshi</t>
  </si>
  <si>
    <t>00307708</t>
  </si>
  <si>
    <t>Sanjay Jagannathrao Nalgirkar</t>
  </si>
  <si>
    <t>00314547</t>
  </si>
  <si>
    <t>Harshwardhan Raghavendra Joshi</t>
  </si>
  <si>
    <t>06742716</t>
  </si>
  <si>
    <t>R J Feeds Ltd. (Guar)</t>
  </si>
  <si>
    <t>Energy House, 81, D. N. Road, Mumbai, Maharashtra, PIN 400001</t>
  </si>
  <si>
    <t>Axis Bank, BOB, Central Bank of India, DVB, Phoenix ARC, ICICI Bank, L&amp;T Infrastructure Finance Ltd, L&amp;T Fincorp - JM Financial, Punjab National Bank, Union Bank of India, EXIM Bank, Tata Capital Financial Services Ltd, SBI</t>
  </si>
  <si>
    <t>00786682</t>
  </si>
  <si>
    <t>00726561</t>
  </si>
  <si>
    <t>8-3-833/22(Plot No.22), Phase I, Kamalapuri Colony , Hyderabad 500073, India</t>
  </si>
  <si>
    <t>Pavan Kumar Kuchana</t>
  </si>
  <si>
    <t>00912842</t>
  </si>
  <si>
    <t>Rama Swamy Kuchana</t>
  </si>
  <si>
    <t>00911738</t>
  </si>
  <si>
    <t>401, D Mall, Netaji Subhash Place,Delhi - 110034</t>
  </si>
  <si>
    <t>SBI
HDFC Bank
Karur Vysya Bank
South Indian Bank
Indusind Bank
American Express Banking Corporation
M &amp; M  Financial Services Limited
Dewan Housing Corporation Limited
Neogrowth Credit Private Limited</t>
  </si>
  <si>
    <t>Vaibhav Singhal</t>
  </si>
  <si>
    <t>02694098</t>
  </si>
  <si>
    <t>Seema Gupta</t>
  </si>
  <si>
    <t>02878077</t>
  </si>
  <si>
    <t xml:space="preserve">Ghosh Brothers Auto Sales Pvt. Ltd. </t>
  </si>
  <si>
    <t>Christian Basti, Near Cube Complex. G S Road Guwahati - 781005</t>
  </si>
  <si>
    <t>00572108</t>
  </si>
  <si>
    <t>Vill. Narsinghpur, Mohammadpur, Old Manesar Road,
Gurugram, Haryana- 123106</t>
  </si>
  <si>
    <t xml:space="preserve">SBI, UCO Bank, LIC of India, Axis Bank Limited,  PNB (e-United Bank of India and e- Oriental Bank of Commerce), BOM, Indian Bank (Allahabad bank),Union Bank of India (e-Andhra Bank and e-Corporation Bank), South Indian Bank, ICICI Bank Ltd, Bank of India, Canara Bank including e- Syndicate Bank,  IFCI Limited, BOB (e-Vijaya Bank),Karnataka Bank, IOB, Tamilnadu Mercantile Bank Ltd, ACRE-29-Trust,  Aditya Birla Finance Ltd, CTBC Bank Co. Ltd., L&amp;T Finance       </t>
  </si>
  <si>
    <t>Arvind Dham</t>
  </si>
  <si>
    <t>Gautam Malhotra</t>
  </si>
  <si>
    <t>Surinder Singh Verma</t>
  </si>
  <si>
    <t>01681951</t>
  </si>
  <si>
    <t>Aditya Malhotra</t>
  </si>
  <si>
    <t>Arvind Dham (Guar)</t>
  </si>
  <si>
    <t>902, Hubtown Viva Western Express Highway, Jogeshwari (E) MUMBAI Mumbai City MH 400060 IN</t>
  </si>
  <si>
    <t>SBI, Indian Bank, BOB</t>
  </si>
  <si>
    <t>Nitin Ramchandra Jadhav</t>
  </si>
  <si>
    <t>Nisha Nitin Jadhav</t>
  </si>
  <si>
    <t>Amol Ramchandra Jadhav</t>
  </si>
  <si>
    <t>Bhavrao Ramkrushna Gore</t>
  </si>
  <si>
    <t>Balaji Shrirangrao Chaudhary (Guar)</t>
  </si>
  <si>
    <t xml:space="preserve">Yuvaraj Power Projects Ltd. </t>
  </si>
  <si>
    <t>22-9-2,1st Floor, Lakshmidham, Veerabhadrapuram, korukonda Road, Rajahmundry, E G District, Andhra Pradesh- 533105.</t>
  </si>
  <si>
    <t xml:space="preserve">India Infrastructure Finance Co Ltd,
Canara Bank,
IL&amp;FS Financial Services Ltd,
Allahabad Bank,
Bank of India,
Dena Bank,
Central Bank of India,
Corporation Bank,
Indian Bank,
LIC of India,
Oriental Bank of Commerce,
Syndicate Bank,
Union Bank of India,
Vijaya Bank
</t>
  </si>
  <si>
    <t>Venkata Satya Ramu Maddipoti (MVS Ramu)</t>
  </si>
  <si>
    <t>01753946</t>
  </si>
  <si>
    <t>Teegela Venkata Satyanarayana</t>
  </si>
  <si>
    <t>02114877</t>
  </si>
  <si>
    <t>Satyanarayanachowdary Maddipoti</t>
  </si>
  <si>
    <t>02838153</t>
  </si>
  <si>
    <t>Lanka Visweswar Rao</t>
  </si>
  <si>
    <t>02754292</t>
  </si>
  <si>
    <t>Village- Hanumant Heduva, Nr. Palvasna Railway crossing, Highway Mehsana, Gujarat - 384002</t>
  </si>
  <si>
    <t>Bank of India
Bank of Baroda
Dena Bank
Punjab National Bank
Andhra Bank
Syndicate Bank
UBI
IOB</t>
  </si>
  <si>
    <t>Jayeshbhai Chandubhai Patel</t>
  </si>
  <si>
    <t>00027767</t>
  </si>
  <si>
    <t>138-139, Main Road, Ghazipur, Delhi-110096</t>
  </si>
  <si>
    <t>State Bank of India
Bank of Baroda
Punjab National Bank
IDBI Bank
Canara Bank
Bank of India
DBS  Bank India Ltd
(e-Lakshmi Vilas Bank)
EXIM Bank
Axis bank
Indian Bank</t>
  </si>
  <si>
    <t>Raman Gupta</t>
  </si>
  <si>
    <t>00106876</t>
  </si>
  <si>
    <t>Subhash Chandra Tandon</t>
  </si>
  <si>
    <t>03008428</t>
  </si>
  <si>
    <t>Kiran Gupta (Guar.)</t>
  </si>
  <si>
    <t>00033681</t>
  </si>
  <si>
    <t>Metenere (Global) Ltd. (Guar.)</t>
  </si>
  <si>
    <t>G-9, Ground Floor, Gupta Plaza, Plot No. 5, Block-M, Local Shopping Centre, Vikaspuri New Delhi</t>
  </si>
  <si>
    <t>SBI (incl State Bank of Mysore)
Edelweiss ARC (Axis Bank) 
Indian Bank
Bank of Baroda
Phoenix ARC (Indus Ind Bank)
Standard Chartered Bank
Dena Bank
JM Financial ARC (ICICI Bank) 
Reliance ARC (ING Vysya Bank)</t>
  </si>
  <si>
    <t>Rakesh Jolly</t>
  </si>
  <si>
    <t>00533817</t>
  </si>
  <si>
    <t>Mahavir Sharma</t>
  </si>
  <si>
    <t>03040499</t>
  </si>
  <si>
    <t>Aravali Infra Asset Private Limited (Guar.)</t>
  </si>
  <si>
    <t>Aravali Smelters Private Limited (Guar.)</t>
  </si>
  <si>
    <t>Sreedeb Commercial Private Limited (Guar.)</t>
  </si>
  <si>
    <t>Shivalik Organics Private Limited  (Guar.)</t>
  </si>
  <si>
    <t xml:space="preserve">PBG Group of Industries </t>
  </si>
  <si>
    <t xml:space="preserve">Village Madnipur, Tehsil Payal, Distt. Ludhiana </t>
  </si>
  <si>
    <t xml:space="preserve">Dalvir Singh (Proprietor) </t>
  </si>
  <si>
    <t>Gat No. 614, Village Kuruli
Tal. Khed, Dist. Pune - 410 501
Maharashtra</t>
  </si>
  <si>
    <t xml:space="preserve">SBI
Union Bank of India (e-Andhra Bank and e-Corporation Bank)
Phoenix ARC Pvt Ltd
 Karur Vysya Bank  
ICICI Bank 
Indian Bank (Indian Bank and e- Allahabad Bank) 
ACRE Ltd. 
PNB (e-United Bank of India)
Bank of Maharashtra  
Canara Bank (e-Syndicate Bank)
Vijaya bank   (Bank of Baroda)
SSG Capital
L&amp;T Finance  
Karnataka bank   
Tata Capital Financial Services Ltd  </t>
  </si>
  <si>
    <t>John Ernest Flintham</t>
  </si>
  <si>
    <t xml:space="preserve">Holystar Infrastructure Pvt. Ltd.   </t>
  </si>
  <si>
    <t>GB 10, B Block, Ground Floor, Centrum KH No. 369, Main M.G. Road, Village Sultanpur, New Delhi South West Delhi 110030.</t>
  </si>
  <si>
    <t>BOB</t>
  </si>
  <si>
    <t>Pradeep Paliwal</t>
  </si>
  <si>
    <t>00206970</t>
  </si>
  <si>
    <t>Vinayaka Bhat</t>
  </si>
  <si>
    <t>00338471</t>
  </si>
  <si>
    <t xml:space="preserve">2001 &amp; 2002, 20th Floor, Peninsula Business Park, Tower B, Ganpatrao Kadam Marg, Lower Parel, Mumbai Mumbai City MH 400013 IN </t>
  </si>
  <si>
    <t>PNB
Central Bank of India
Dena Bank
Vijaya Bank
Bank of India
Syndicate Bank
OBC
Union Bank of India
Allahabad Bank
BoM
Corporation Bank
Axis Bank
Andhra Bank
Indian Overseas Bank
UCO Bank</t>
  </si>
  <si>
    <t>Nirav Deepak Modi</t>
  </si>
  <si>
    <t>00190509</t>
  </si>
  <si>
    <t>Firestone Trading Pvt. Ltd. (Guar.)</t>
  </si>
  <si>
    <t>Neeshal Trading Pvt. Ltd. (Guar.)</t>
  </si>
  <si>
    <t>Mak Business Enterprises Pvt. Ltd. (Guar.)</t>
  </si>
  <si>
    <t>Bentley Properties Pvt. Ltd. (Guar.)</t>
  </si>
  <si>
    <t>ANM Enterprises Pvt. Ltd. (Guar.)</t>
  </si>
  <si>
    <t>NDM Enterprises Pvt. Ltd. (Guar.)</t>
  </si>
  <si>
    <t xml:space="preserve">Prakash Chandra Kapoor </t>
  </si>
  <si>
    <t xml:space="preserve"> Vijay Kumar</t>
  </si>
  <si>
    <t>Pranab Kumar Ghosh</t>
  </si>
  <si>
    <t xml:space="preserve"> Gita Rani Ghosh</t>
  </si>
  <si>
    <t xml:space="preserve"> Prabir Kumar Ghosh</t>
  </si>
  <si>
    <t>Paundra Enterprises Pvt. Ltd. (Guar.) (Formerly known as Aimeka Developers Pvt. Ltd)</t>
  </si>
  <si>
    <t>Sterling Global Oil Resources Pvt. Ltd.</t>
  </si>
  <si>
    <t xml:space="preserve">C/o First Island Trust Company Ltd, Suite 308, St. James Court, St. Denis Street, Port Louis, Republic of Mauritius </t>
  </si>
  <si>
    <t>Punjab National Bank, State Bank of India,Bank of Baroda, e-Vijaya Bank, e-Allahabad Bank, Indian Overseas Bank, e-Andhra Bank, UCO Bank, Bank Of India-London</t>
  </si>
  <si>
    <t>Nitin J. Sandesara</t>
  </si>
  <si>
    <t xml:space="preserve">Reg. Off: D.No.1-54-11,
Plot No.51, Sector-1, HIG,
MVP Colony,
Visakhapatnam - 530 017
</t>
  </si>
  <si>
    <t>State Bank of India</t>
  </si>
  <si>
    <t>Nekkanti Rama Rao</t>
  </si>
  <si>
    <t>00329505</t>
  </si>
  <si>
    <t>Nekkanti Padmavathi</t>
  </si>
  <si>
    <t>00363425</t>
  </si>
  <si>
    <t>00448185</t>
  </si>
  <si>
    <t>Subhash Chandra Gupta</t>
  </si>
  <si>
    <t>00518583</t>
  </si>
  <si>
    <t>Ranchi Expressways Limited</t>
  </si>
  <si>
    <t>3rd Floor, Madhucon House, Plot No. 1129/A, Road No.36, Juliee Hills, Hyderabad - 500 033</t>
  </si>
  <si>
    <t>State Bank of India, Canara Bank, Punjab &amp; Sind Bank, South Indian Bank, Corporation Bank, Dena Bank, Vijaya Bank, Bank of Baroda, ICICI Bank, Allahabad Bank, Federal Bank, OBC</t>
  </si>
  <si>
    <t>Nama Seethaiah</t>
  </si>
  <si>
    <t>00784491</t>
  </si>
  <si>
    <t>Srinivasa Rao Kamma</t>
  </si>
  <si>
    <t>00022855</t>
  </si>
  <si>
    <t>Madhu Malampati</t>
  </si>
  <si>
    <t>00368625</t>
  </si>
  <si>
    <t>Sterling Oil Exploration and Energy Production Company Ltd. Nigeria (Guar)</t>
  </si>
  <si>
    <t xml:space="preserve"> A-1, 7th Floor, Laxmi Tower Bandra Kurla Complex, Bandra (East) Mumbai MH 400051 IN  </t>
  </si>
  <si>
    <t>Allahabad Bank, Andhra Bank, Axis Bank, Bank of Baroda, Bank of India, Bank of Maharashtra, Canara Bank, Central Bank of India, Corporation Bank, Dena Bank, Dhanalaxmi Bank, EXIM Bank, ICICI Bank, IFCI, Indian Overseas Bank, Indusind Bank, J &amp; K Bank, Karnataka Bank, LIC , Oriental Bank of Commerce, Punjab &amp; Sind Bank, Punjab National Bank, State Bank of Mauritius, State Bank of India, Syndicate Bank, Laxmi Vilas Bank, Uco Bank, Union Bank of India, United Bank of India, Vijaya Bank</t>
  </si>
  <si>
    <t>Mehul C. Choksi</t>
  </si>
  <si>
    <t>00060099</t>
  </si>
  <si>
    <t>Dhanesh V. Sheth</t>
  </si>
  <si>
    <t>00120257</t>
  </si>
  <si>
    <t>Decent Securities and Finance Pvt. Ltd.(Guar)</t>
  </si>
  <si>
    <t>Eureka Finstock Pvt. Ltd.(Guar)</t>
  </si>
  <si>
    <t>Decent Investment &amp; Finance Pvt. Ltd.(Guar)</t>
  </si>
  <si>
    <t xml:space="preserve">Nashik Multi Services SEZ Ltd.(Guar) </t>
  </si>
  <si>
    <t>Hyderabad Gems SEZ Ltd.(Guar)</t>
  </si>
  <si>
    <t>Guarantor of Nakshatra Brands Ltd.</t>
  </si>
  <si>
    <t xml:space="preserve">LAXMI TOWER, OFFICE NO. 6, 'B' WING, 1ST FLOOR, 'G' BLOCK, BANDRA KURLA COMPLEX, BANDRA(EAST), MUMBAI MH 400051 IN </t>
  </si>
  <si>
    <t>Axis Bank, Bank of India, Canara Bank, Corporation Bank, ICICI Bank, Punjab National Bank, State Bank of India, Bank of Baroda (Vijaya Bank)</t>
  </si>
  <si>
    <t>Mehul C. Choksi (Guar)</t>
  </si>
  <si>
    <t xml:space="preserve">LAXMI TOWER' OFFICE NO. 6, 'B' WING, 1ST FLOOR, G BLOCK BANDRA KURLA COMPLEX, BANDRA (EAST), MUMBAI MH 400051 IN </t>
  </si>
  <si>
    <t>Sudhir Bhai Mehta</t>
  </si>
  <si>
    <t>00128599</t>
  </si>
  <si>
    <t>Bhanot Apartment, 4 LSC, Pushpvihar, Madangir, New Delhi-110062</t>
  </si>
  <si>
    <t>State Bank of India, Syndicate Bank, Bank of Maharashtra</t>
  </si>
  <si>
    <t>Ahmednagar</t>
  </si>
  <si>
    <t>Shri Haresh Vrajlal Shah</t>
  </si>
  <si>
    <t>02760534</t>
  </si>
  <si>
    <t xml:space="preserve">Office No. 3, 2nd floor, A Wing, Godrej Coliseum, Eastern Express Hwy, B/h Everard Nagar, Sion West Mimbai Mumbai City MH 400022 IN </t>
  </si>
  <si>
    <t>Bank of Baroda, Union Bank of India, Standard Chartered Bank</t>
  </si>
  <si>
    <t>Shri Ashit Dhirajlal Doshi</t>
  </si>
  <si>
    <t>Shri Rakshit Dhirajlal Doshi,</t>
  </si>
  <si>
    <t>Shri Dhirajlal Shivlal Doshi</t>
  </si>
  <si>
    <t>00158450</t>
  </si>
  <si>
    <t>Doshion Pvt. Ltd. (Guar)</t>
  </si>
  <si>
    <t>Fivebro International Pvt. Ltd., (Guar)</t>
  </si>
  <si>
    <t xml:space="preserve">Neev Infrastructure Private Limited . </t>
  </si>
  <si>
    <t>Neev Vittoria, Nesbit Road, Next to Mazgaon Sales Tax Office,Mumbai-400010</t>
  </si>
  <si>
    <t>Bank of Baroda and Union Bank of India</t>
  </si>
  <si>
    <t>Shri Jitendra C Jain,</t>
  </si>
  <si>
    <t>00407220</t>
  </si>
  <si>
    <t>Shri Pradeep L Jain,,</t>
  </si>
  <si>
    <t>02819313</t>
  </si>
  <si>
    <t>908 A, 9th Floor, Shapath V, Opp. Karnavati Club, S.G. Highway Road, Ahmedabad Ahmedabad GJ 380015 IN</t>
  </si>
  <si>
    <t>State Bank of India, Bank of Baroda, Indian Bank, Canara Bank</t>
  </si>
  <si>
    <t>Shri Chetan Tolani,</t>
  </si>
  <si>
    <t>02529867</t>
  </si>
  <si>
    <t>Jaihind Green Energy Limited
(Guar)</t>
  </si>
  <si>
    <t>DCom Systems Limited (Guar)</t>
  </si>
  <si>
    <t xml:space="preserve">M/s Gangakhed Sugar &amp; Energy Ltd (GSEL).
Vijay Nagar, Makhani
Kodri Road, Gangakhed, District
Prabhani -431515.
</t>
  </si>
  <si>
    <t>UCO Bank(Lead), Union Bank of India, Punjab National bank,Bank Of India</t>
  </si>
  <si>
    <t>Shri Ratnakar
Manikrao Gutte</t>
  </si>
  <si>
    <t>00165642</t>
  </si>
  <si>
    <t>Shri Rajendra Daulatrao Dongre</t>
  </si>
  <si>
    <t xml:space="preserve">C BLOCK C 4011 12 13 BHARAT DIAMOND                                   BOURSE BANDRA KURLA COMPLEX BANDRA EAST                                       MUMBAI                                       MAHARASHTRA- 400051                                       INDIA     
</t>
  </si>
  <si>
    <t xml:space="preserve"> Omkara ARC (Bank of India,Andhra Bank, Dena Bank and Bank of Baroda),SBI,Allahabad Bank, Union bak of India, </t>
  </si>
  <si>
    <t>Shri Kirtilal R Sanghavi</t>
  </si>
  <si>
    <t>01037677</t>
  </si>
  <si>
    <t>Shri Chandrakantabhai R Sanghavi</t>
  </si>
  <si>
    <t>00392409</t>
  </si>
  <si>
    <t>Shri Rameshchandra R Sanghavi</t>
  </si>
  <si>
    <t>00813863</t>
  </si>
  <si>
    <t>Shri Kalpesh V Sanghavi</t>
  </si>
  <si>
    <t>1038197</t>
  </si>
  <si>
    <t>Shri Jayesh V Sanghavi</t>
  </si>
  <si>
    <t>00814828</t>
  </si>
  <si>
    <t>Shri Ketankumar K Sanghavi</t>
  </si>
  <si>
    <t>00794060</t>
  </si>
  <si>
    <t>Shri Virenkumar K Sanghavi</t>
  </si>
  <si>
    <t>01550260</t>
  </si>
  <si>
    <t>Shri Aagam C Sanghavi</t>
  </si>
  <si>
    <t>01554599</t>
  </si>
  <si>
    <t>Kirtilal R
Sanghavi HUF</t>
  </si>
  <si>
    <t xml:space="preserve">M/s Chalimex Leather Craft. Pvt. Ltd. </t>
  </si>
  <si>
    <t xml:space="preserve">VILLAGE RANDHAWA MASANDAN,NEAR FOCAL POINT JALANDHAR CITY PUNJAB </t>
  </si>
  <si>
    <t>Shri
Maninder Singh Sethi</t>
  </si>
  <si>
    <t xml:space="preserve">00572352 </t>
  </si>
  <si>
    <t>Shri Jaskaran Singh Sethi</t>
  </si>
  <si>
    <t>03510585</t>
  </si>
  <si>
    <t>Smt. Amanpreet Sethi Kaur</t>
  </si>
  <si>
    <t>05346020</t>
  </si>
  <si>
    <t>Calyx Chemicals and Pharmaceuticals Limited, A-37/38, MIDC Phase-I, Golvali, KalyanShil Road, Dombivali East, Dist. Thane-421203</t>
  </si>
  <si>
    <t xml:space="preserve">State Bank of India, Punjab National Bank, Exis Bank, Allahabad Bank, Jammu &amp; Kashmir Bank, Bank of India, Canara Bank, Corporation Bank, Oriental Bank of Commerce, Bank of Maharashtra, Uco Bank, SBI Global Factors, Bank of Bahrain and Kuwait, Dena bank, Kotak Mahindra Bank, Indian Bank, Can Bank Factors </t>
  </si>
  <si>
    <t>Shri Smitesh
Chandravadan Shah</t>
  </si>
  <si>
    <t>00019720</t>
  </si>
  <si>
    <t>Shri Bharat Sukhlal
Mehta</t>
  </si>
  <si>
    <t>Shri Rajat Indulal Doshi,</t>
  </si>
  <si>
    <t>02423171</t>
  </si>
  <si>
    <t>M/s. ESS ESS Techno Consult Pvt. Ltd.</t>
  </si>
  <si>
    <t>SCO 31, 2nd  Floor,  Sector-31 D Chandigarh-  160031</t>
  </si>
  <si>
    <t>Shri Ankush Sood</t>
  </si>
  <si>
    <t>00999850</t>
  </si>
  <si>
    <t>Smt. Saloni Sood</t>
  </si>
  <si>
    <t>02033022</t>
  </si>
  <si>
    <t>Alfa Bhoj Ltd.</t>
  </si>
  <si>
    <t>816, Arunachal Building, 19, Barakhamba Road, New Delhi-110001</t>
  </si>
  <si>
    <t>Shri HarishBhasin</t>
  </si>
  <si>
    <t>00082903</t>
  </si>
  <si>
    <t>Smt Jyoti Bhasin,</t>
  </si>
  <si>
    <t>00165889</t>
  </si>
  <si>
    <t>Shri Sanjiv Bawa</t>
  </si>
  <si>
    <t>00165536</t>
  </si>
  <si>
    <t>Powerdeal Energy Systems (I) Pvt. Ltd.</t>
  </si>
  <si>
    <t>F-29, MIDC, Satpur, Nashik - 422007 Maharashtra</t>
  </si>
  <si>
    <t>Bank of Baroda, Axis Bank Limited, CFM Asset Reconstruction Private Limited (Debt assigned by SVC Co-operative Bank Limited)</t>
  </si>
  <si>
    <t>Shri Mahesh Babanrao Khairnar,</t>
  </si>
  <si>
    <t>00210547</t>
  </si>
  <si>
    <t>Shri Yogesh Babanrao Khairnar,</t>
  </si>
  <si>
    <t>00595339</t>
  </si>
  <si>
    <t>Smt. Shubhada Mahesh Khairnar</t>
  </si>
  <si>
    <t>01626440</t>
  </si>
  <si>
    <t>Shri Mohan Yeshwant Patil</t>
  </si>
  <si>
    <t>07742855</t>
  </si>
  <si>
    <t>1009, Indu Fortune Fields, 13th Phase, KPHB Colony, Hyderabad- 500 072</t>
  </si>
  <si>
    <t>SBI,  Edelweiss ARC ,  BoI,  PNB, IoB, Canara Bank (including Syndicate Bank),  UCO ,  CBI, UBI and SREI.</t>
  </si>
  <si>
    <t>Shri Syam Prasad Indukuri Reddy</t>
  </si>
  <si>
    <t>Shri Vijaya Bhaskar Basani Reddy,</t>
  </si>
  <si>
    <t>Shri Mar Reddy Basani</t>
  </si>
  <si>
    <t>02194350</t>
  </si>
  <si>
    <t>Shri Basani Mahender Reddy</t>
  </si>
  <si>
    <t>01769834</t>
  </si>
  <si>
    <t>Astitva Realtors Pvt. Ltd., (Guar)</t>
  </si>
  <si>
    <t>Sindhura Properties Pvt. Ltd., (Guar)</t>
  </si>
  <si>
    <t xml:space="preserve">Suraksha Ace, 6th Floor, 34/3, Andheri Kurla Road, Chakala, J.B. Nagar, Andheri (East) Mumbai Mumbai City MH 400059 IN </t>
  </si>
  <si>
    <t xml:space="preserve">1.State Bank of India 2.Axis Bank Ltd 3.Canara Bank 4. Union Bank of India (eCorporation Bank) 5.Punjab National Bank (eOriental Bank of Commerce) 6.Bank of Baroda 7.Bank of Maharashtra 8.Bank of India 9.DBS Bank Ltd </t>
  </si>
  <si>
    <t>00232283</t>
  </si>
  <si>
    <t>Shri Chandra Prakash Madrecha</t>
  </si>
  <si>
    <t>00233232</t>
  </si>
  <si>
    <t>Pratik Technologies Private Ltd.(Guar.)</t>
  </si>
  <si>
    <t>Shrey Technologies Private Ltd (Guar)</t>
  </si>
  <si>
    <t>Standard Fiscal Markets Private Ltd (Guar)</t>
  </si>
  <si>
    <t>E-59, Greenwoods City, Sector-46, Gurgaon-122001</t>
  </si>
  <si>
    <t>1. Bank of India
2. Union Bank of India
3.Indian Overseas Bank
4.Canara Bank
5.Bank of Maharastra</t>
  </si>
  <si>
    <t xml:space="preserve">Shri Sanjay Sinha </t>
  </si>
  <si>
    <t>01837709</t>
  </si>
  <si>
    <t>Smt. Namitha Sinha</t>
  </si>
  <si>
    <t>02978574</t>
  </si>
  <si>
    <t>Smt. Akanksha Srivastava</t>
  </si>
  <si>
    <t>03181764</t>
  </si>
  <si>
    <t>Shri Hasanand Nanani</t>
  </si>
  <si>
    <t>00051071</t>
  </si>
  <si>
    <t>1252,Pushpanjali Apartments, Old Prabhadevi Road, Mumbai-400025, Maharashtra, India</t>
  </si>
  <si>
    <t>00016902</t>
  </si>
  <si>
    <t>Shri Abhijit Kishore Avarsekar</t>
  </si>
  <si>
    <t>00047067</t>
  </si>
  <si>
    <t>Suburban Agriculture Dairy and Fisheries Ltd
(Guar)</t>
  </si>
  <si>
    <t>Unity Reality  and Developers Ltd
(Guar)</t>
  </si>
  <si>
    <t>Avarsekar and Kejriwal Constructions Pvt Ltd
(Guar)</t>
  </si>
  <si>
    <t>Avarsekar and Sons Pvt Ltd
(Guar)</t>
  </si>
  <si>
    <t>Kachigam, Daman, Union Teritory of Daman &amp; Diu -396 210</t>
  </si>
  <si>
    <t>1.Edelweiss ARC 2. ICICI Bank, 3. Canara Bank, 4. Bank of India, 5. Punjab National Bank, 6. Union Bank of India, 7. Standard Chartered Bank, 8. Kotak Mahindra Bank, 9. Oriental Bank of Commerce, 10. Federal Bank Ltd, 11. Indian Bank, 12. Syndicated Bank, 13.  Exim Bank, 14. Abu Dhabi Commercial Bank, 15. Bank of Baroda, 16.  Indian Overseas Bank, 17. Bank of Bahrain &amp; Kuwait, 18. Mashreq Bank PSC.</t>
  </si>
  <si>
    <t>Shri Rajinderkumar Suraj Bahri</t>
  </si>
  <si>
    <t>Shri Chitranjankumar Jagdishchandra Goel</t>
  </si>
  <si>
    <t>Shri. Murali Manohar Mathur</t>
  </si>
  <si>
    <t>Shri Devki Nandan Sehgal</t>
  </si>
  <si>
    <t>Shri Ghanshyam Gehani</t>
  </si>
  <si>
    <t>Ghosh Brothers Automobiles (a unit of Ghosh Brothers Electronics Pvt. Ltd.)</t>
  </si>
  <si>
    <t>P-35 
BLOCK-B LAKE TOWN 
KOLKATA  
WB 700089</t>
  </si>
  <si>
    <t>Shri Pranab Kumar Ghosh</t>
  </si>
  <si>
    <t>Shri Pratul Kumar Ghosh</t>
  </si>
  <si>
    <t>Ghosh Brothers Motors Pvt. Ltd.
(Guar)</t>
  </si>
  <si>
    <t xml:space="preserve"> Mumbai</t>
  </si>
  <si>
    <t xml:space="preserve">Aastha Minmet India Ltd. </t>
  </si>
  <si>
    <t xml:space="preserve">No.-W/204, Sunrise Chambers,
Ulsoor Road,
Bangalore, 560 042 
</t>
  </si>
  <si>
    <t xml:space="preserve">Shri Mohit Singhal
</t>
  </si>
  <si>
    <t>01374927</t>
  </si>
  <si>
    <t>01793857</t>
  </si>
  <si>
    <t>Plot No.304/0 Road No.78, Filmnagar, Jubilee Hills, Hyderabad -500033.</t>
  </si>
  <si>
    <t xml:space="preserve">1.  Andhra Bank, 
2.  Axis Bank, 
3.  ING Vysya Bank
4.  Bank of Baroda, 
5.  Bank of Maharashtra, 
6.  Canara Bank, 
7.  Corporation Bank, 
8.  Dhanalakshmi Bank, 
9.  EXIM Bank, 
10. ICICI Bank, 
11. IFCI Limited, 
12. Central Bank of India, 
13. Karur Vysya Bank, 
14. L &amp; T Infrastructure Finance Co. Ltd., 
15. Oriental Bank of Commerce, 
16. Punjab National Bank, 
17. South Indian Bank,
18. State Bank of Mauritius, 
19. SREI Equipment Finance Ltd,  
20. State Bank of India,
21. State Bank of Hyderabad,
22. State Bank of Travancore,
23. State Bank of Bikaner &amp; Jaipur,
24. Tata Capital Financial Services Ltd
</t>
  </si>
  <si>
    <t>Sh. S Surendra</t>
  </si>
  <si>
    <t>00398152</t>
  </si>
  <si>
    <t>Sh. G Hari Hara Rao</t>
  </si>
  <si>
    <t>02240794</t>
  </si>
  <si>
    <t>Grandeur Power Projects Pvt. Ltd.
(Guar)</t>
  </si>
  <si>
    <t>Badado Hydro Power P Ltd
(Guar)</t>
  </si>
  <si>
    <t>Para Hydro Power P Ltd
(Guar)</t>
  </si>
  <si>
    <t>Rebby Hydro Power P Ltd
(Guar)</t>
  </si>
  <si>
    <t xml:space="preserve">Unit No.8, Block-B, Old District Courts Complex, Industrial Area, Phase-II, Noida, Gautam Buddha Nagar, Uttar Pradesh, India - 201305
</t>
  </si>
  <si>
    <t>1. State Bank of India
2. Syndicate Bank
3.Axis Bank 
4.J &amp; K Bank 
5.Bank of Baroda 
6.Karnataka Bank
7.Indusind Bank</t>
  </si>
  <si>
    <t>Sh. Bharat Raj Punj</t>
  </si>
  <si>
    <t>01432035</t>
  </si>
  <si>
    <t>Sh. Mukat Behari Sharma</t>
  </si>
  <si>
    <t>02942036</t>
  </si>
  <si>
    <t>Sh. Achin Kumar Roy</t>
  </si>
  <si>
    <t>01475456</t>
  </si>
  <si>
    <t>Sh. Nipun Singhal</t>
  </si>
  <si>
    <t>02026825</t>
  </si>
  <si>
    <t>Sh. Surjit Krishan Sharma</t>
  </si>
  <si>
    <t>00058581</t>
  </si>
  <si>
    <t>Smt. Geeta Ajit Tekchand
(Guar)</t>
  </si>
  <si>
    <t>02937277</t>
  </si>
  <si>
    <t>Bee Pee Power Ltd.</t>
  </si>
  <si>
    <t>#10-4-3, Afia Plaza, Near NMDC, Humayun Nagar, Masabtank, Hyderabad, Telengana 500028 IN</t>
  </si>
  <si>
    <t xml:space="preserve">1)India Infrastructure Finance Company Ltd
2)Canara Bank
3)IL&amp;FS Financial Services Ltd
4)Allahabad Bank
5)Bank of India
6)Dena Bank
7)Central Bank of India
8)Corporation Bank
9)Indian Bank
10)LIC of India
11)Oriental Bank of Commerce
12)Syndicate Bank
13)Union Bank of India
14)Vijaya Bank
</t>
  </si>
  <si>
    <t>Shri VenkatasatyaramuMaddipoti (MVS Ramu)</t>
  </si>
  <si>
    <t>Shri Surendra Nath Gubbala</t>
  </si>
  <si>
    <t>02073197</t>
  </si>
  <si>
    <t>Shri Lanka Visweswar Rao</t>
  </si>
  <si>
    <t>Shri Kishore Krishnarao Avarsekar</t>
  </si>
  <si>
    <t>Smt. Shilpa Mohit Singhal</t>
  </si>
  <si>
    <t>07336038</t>
  </si>
  <si>
    <t>Tamil Nadu</t>
  </si>
  <si>
    <t xml:space="preserve">1st Floor, New No 52, Old No. 37A, J.J. Road, Teynampet, Chennai – 600018        </t>
  </si>
  <si>
    <t xml:space="preserve">Edelweiss Asset Reconstruction Limited, Union Bank of India Kotak Mahindra Bank Ltd
Corporation Bank
Bank of Maharastra
HDFC Bank        
IIFL Ltd
Clix Finance India Pvt Ltd
Seimens Financial services Limited
Tata Capital Financial Services Ltd
Aditya Birla Finance 
</t>
  </si>
  <si>
    <t>Smt. Meera Arun</t>
  </si>
  <si>
    <t>02120368</t>
  </si>
  <si>
    <t>‘DSK House’1187/60,J.M.Road, Shivajinagar,Pune-411 005</t>
  </si>
  <si>
    <t>State Bank of India, Bank of Maharashtra, Union Bank of India,Syndicate Bank,Vijaya Bank</t>
  </si>
  <si>
    <t>Shri Deepak Sakharam Kulkarni</t>
  </si>
  <si>
    <t>00394027</t>
  </si>
  <si>
    <t>Shri Shirish Deepak Kulkarni</t>
  </si>
  <si>
    <t>01850287</t>
  </si>
  <si>
    <t>Block No. 202 &amp; 207, 1st Floor, Corporation House ( Also known as Gupta Bhawan) Mouza Ambazari, Nagpur, Maharashtra, 440010</t>
  </si>
  <si>
    <t>State Bank of India, Axis Bank, Punjab National Bank, L &amp; T Infrastructure Finance Ltd., SREI Equipments Finance Ltd.</t>
  </si>
  <si>
    <t>Shri Padmesh Gupta</t>
  </si>
  <si>
    <t>00263859</t>
  </si>
  <si>
    <t>Shri Piyush Marodiya</t>
  </si>
  <si>
    <t>01730162</t>
  </si>
  <si>
    <t>Smt. Anuradha Gupta (Guar)</t>
  </si>
  <si>
    <t>Guarantors of M/s. Goodwin Jewellers Pvt. Ltd.</t>
  </si>
  <si>
    <t>Unit Nos. 1 to 5, 1st Floor, Panhalgad Building, Opp. Shivaji Statue, Dombivali (East), Thane -421201</t>
  </si>
  <si>
    <t xml:space="preserve">Punjab National Bank , State Bank of India </t>
  </si>
  <si>
    <t>Shri Mohan G. Akkarakaran (Guar)</t>
  </si>
  <si>
    <t>Smt. Santha M. Akkarakaran (Guar)</t>
  </si>
  <si>
    <t>Surya Towers, 105, Sardar Patel Road, Secunderabad -500 003</t>
  </si>
  <si>
    <t>SBI, Axis Bank, ICICI, Central Bank of India.</t>
  </si>
  <si>
    <t>Shri Upendra Kumar Agarwal</t>
  </si>
  <si>
    <t>00513348</t>
  </si>
  <si>
    <t>Shri Ritesh Kumar Agarwal</t>
  </si>
  <si>
    <t>00513341</t>
  </si>
  <si>
    <t>Smt. Usha Agarwal (Guar)</t>
  </si>
  <si>
    <t>Smt. Arti Agarwal (Guar)</t>
  </si>
  <si>
    <t>Vibha Agrotech Ltd.</t>
  </si>
  <si>
    <t>501, Subhan Sirisampada, Rajbhavan Road, Somajiguda, Hyderabad -500082</t>
  </si>
  <si>
    <t>SBI, Axis Bank, PNB, State Bank of (Mauritius) Ltd, Reliance ARC, Barclays Bank PLC, Pegasus ARC, Edelwise ARC, The Bank of Nova Scotia, OBC.</t>
  </si>
  <si>
    <t>Shri Parchuri Vidyasagar</t>
  </si>
  <si>
    <t>00017551</t>
  </si>
  <si>
    <t>Smt. Parchuri Chandravathi</t>
  </si>
  <si>
    <t>00017627</t>
  </si>
  <si>
    <t>M/s Ghosh Brothers Hospitality Pvt. Ltd.</t>
  </si>
  <si>
    <t xml:space="preserve">D-204, Block D, 2nd Floor, City Centre,
DC-1, Sector 1, Salt Lake, 
Kolkata 700064
</t>
  </si>
  <si>
    <t xml:space="preserve">M/s Sanwaria Consumer Limited, Hall No.1, First Floor,Metro Walk, Bittan Market,Bhopal-462016
</t>
  </si>
  <si>
    <t>Punjab National Bank, State Bank of India, Bank of Baroda, Central bank of India, Bank of India, Canara Bank, Union Bank of India</t>
  </si>
  <si>
    <t>Shri Gulab Chand Agrawal</t>
  </si>
  <si>
    <t>00256621</t>
  </si>
  <si>
    <t>Shri Satish Kumar Agrawal</t>
  </si>
  <si>
    <t>00256583</t>
  </si>
  <si>
    <t>Shri Ashok Agrawal</t>
  </si>
  <si>
    <t>01199530</t>
  </si>
  <si>
    <t>Smt. Geeta Devi Agrawal</t>
  </si>
  <si>
    <t>06582600</t>
  </si>
  <si>
    <t>M/s Gleam Pharmaceuticals Pvt. Ltd</t>
  </si>
  <si>
    <t xml:space="preserve">246D , A.P.C. Road, Flat-ID, Kolkatta, West Bengal, 70006 </t>
  </si>
  <si>
    <t>Shri Priyaranjan Palbag</t>
  </si>
  <si>
    <t>01105535</t>
  </si>
  <si>
    <t>Smt. Gopa Bhattacharya</t>
  </si>
  <si>
    <t>01105601</t>
  </si>
  <si>
    <t>Market Yard Branch, Kolhapur</t>
  </si>
  <si>
    <t>Shri Tatyasaheb Kore Warana Vibhag Sheti 
Purak va Sheti Prashikshan Sahakari Sanstha Ltd.</t>
  </si>
  <si>
    <t xml:space="preserve">Tatyasaheb Kore Nagar, Post-Warananagar, Tal-Panhala, Dist-Kolhapur. </t>
  </si>
  <si>
    <t>Shri Vinay Vilasrao Kore</t>
  </si>
  <si>
    <t>00562059</t>
  </si>
  <si>
    <t xml:space="preserve"> Shri Rangrao Yashwantrao Khot</t>
  </si>
  <si>
    <t xml:space="preserve"> Shri Pratap Vithal Jadhav</t>
  </si>
  <si>
    <t xml:space="preserve"> Shri Namdeo Vithal Jadhav</t>
  </si>
  <si>
    <t xml:space="preserve"> Shri Prakash Pandurang More</t>
  </si>
  <si>
    <t xml:space="preserve"> Shri Sampatrao Yashwantrao Patil</t>
  </si>
  <si>
    <t xml:space="preserve"> Shri Hindurao Pandurang Teli</t>
  </si>
  <si>
    <t xml:space="preserve"> Smt. Nishigandha Subhash Kanase</t>
  </si>
  <si>
    <t xml:space="preserve"> Smt. Suman Vishwas Rabade</t>
  </si>
  <si>
    <t>Shree Tatyasaheb Kore Warana SSKL (Guar)</t>
  </si>
  <si>
    <t>Warana Dairy &amp; Agro Industries Ltd.</t>
  </si>
  <si>
    <t xml:space="preserve">PNB </t>
  </si>
  <si>
    <t>Shri Namdev Hindurao Patil</t>
  </si>
  <si>
    <t>00562514</t>
  </si>
  <si>
    <t>Shri Chitrasen Nagnath Gulave</t>
  </si>
  <si>
    <t>00340852</t>
  </si>
  <si>
    <t>Smt. Shobha Prakash Patil</t>
  </si>
  <si>
    <t>02503885</t>
  </si>
  <si>
    <t>Shri Mahavir Jagonda Patil</t>
  </si>
  <si>
    <t>02165148</t>
  </si>
  <si>
    <t>Shri Hindurao Rangrao Jadhav</t>
  </si>
  <si>
    <t>01528597</t>
  </si>
  <si>
    <t>Shri Rajarm Mahadeo Chougule</t>
  </si>
  <si>
    <t>01558652</t>
  </si>
  <si>
    <t>Warana Sahakari Dudh Utpadak Prakriya Sangh Ltd. (Guar)</t>
  </si>
  <si>
    <t>B-72, Focal Point Phase - VIII Ludhiana, Punjab - 141010</t>
  </si>
  <si>
    <t xml:space="preserve">Central Bank of India
SBI Global Factor Ltd.
</t>
  </si>
  <si>
    <t>Shri Sanjay Gupta</t>
  </si>
  <si>
    <t>01140824</t>
  </si>
  <si>
    <t>Shri Ajay Gupta</t>
  </si>
  <si>
    <t>00842248</t>
  </si>
  <si>
    <t>Shri Gautam Gupta</t>
  </si>
  <si>
    <t>02642545</t>
  </si>
  <si>
    <t>Shri Kuldip Singh</t>
  </si>
  <si>
    <t>05327381</t>
  </si>
  <si>
    <t>M/s Gold Leaf International Pvt. Ltd. (Guar)</t>
  </si>
  <si>
    <t>Sriperumbudur</t>
  </si>
  <si>
    <t xml:space="preserve">R. P. Rajarajan Associates (Partnership firm)
</t>
  </si>
  <si>
    <t>No. 105, Dr. Radhakrishnan Salai, Mylapore, Chennai  - 600 004</t>
  </si>
  <si>
    <t>Smt. Usha P</t>
  </si>
  <si>
    <t>Shri R Parthiban</t>
  </si>
  <si>
    <t>Shri Rajarajan R P</t>
  </si>
  <si>
    <t>Shri Gaurav P. Hinduja</t>
  </si>
  <si>
    <t>1, Sagore Dutta Ghat Road Kamarhati Kolkata Kolkata West Bengal 700058</t>
  </si>
  <si>
    <t>1. LIC of India
2. Corporation Bank
3. ACRE (Assignee of Axis Ltd)
4. Union Bank of India
5. SBI
6. Bank of Maharashtra
7. Bank of Baroda
8. IFCI Bank
9. HeroFin Corp
10. Morgan Securities &amp; Credits Pvt Ltd.
11. Pegasus ARC Pvt Ltd</t>
  </si>
  <si>
    <t>Shri Sudip Dutta</t>
  </si>
  <si>
    <t>00017052</t>
  </si>
  <si>
    <t>Shri Debdeep Samaresh Bhattacharya</t>
  </si>
  <si>
    <t>00464686</t>
  </si>
  <si>
    <t>Shri Ashis Bhattacharya</t>
  </si>
  <si>
    <t>06500105</t>
  </si>
  <si>
    <t>Shri Satyabrata Ray</t>
  </si>
  <si>
    <t>03512181</t>
  </si>
  <si>
    <t>Smt Vinaya Desai</t>
  </si>
  <si>
    <t>00211349</t>
  </si>
  <si>
    <t xml:space="preserve">1. UCO BANK 
2. Punjab National Bank 
3. DENA Bank (Now Bank of Baroda)
4. State Bank of India 
5. Allahabad Bank 
6. L&amp;T Infrastructure Finance Company Limited 
7. India Infrastructure Finance Company (UK) Ltd 
8. Life Insurance Corporation of India 
9. PTC India Financial Services Limited 
</t>
  </si>
  <si>
    <t>Shri Dinesh Chand Surana</t>
  </si>
  <si>
    <t>Shri Vijayraj Surana</t>
  </si>
  <si>
    <t>00007313</t>
  </si>
  <si>
    <t>Shri Goutham Raj Surana</t>
  </si>
  <si>
    <t xml:space="preserve">Shri Shantilal Surana </t>
  </si>
  <si>
    <t>Jiwaji Ganj, Morena – 476001,
Madhya Pradesh, India</t>
  </si>
  <si>
    <t>1.State Bank of India
2.Phoenix ARC Private Ltd (Axis Bank)
3.Phoenix ARC Private Ltd (ICICI Bank)
4.Union Bank of India (Andhra Bank)
5.Central Bank of India
6.Punjab National Bank
7.Jammu &amp; Kashmir Bank Ltd
8.The Federal Bank Ltd
9.Co-operative Rabo Bank UA
10.Life Insurance Corporation of India
11.Srei Infrastructure Finance Ltd
12.PEC Limited</t>
  </si>
  <si>
    <t>Shri Ramesh Chand Garg</t>
  </si>
  <si>
    <t>00027025</t>
  </si>
  <si>
    <t>Shri Davesh Agarwal</t>
  </si>
  <si>
    <t>01102237</t>
  </si>
  <si>
    <t>Erstwhile Directors &amp; Promoter of Amtek Auto Limited</t>
  </si>
  <si>
    <t>Erstwhile Promoters /Directors of Shree Ganesh Jewellery House India Limited</t>
  </si>
  <si>
    <t>Erstwhile Promoters /Directors of Biotor Industries Limited</t>
  </si>
  <si>
    <t>Erstwhile Promoters  /Directors of Parekh Aluminex Limited</t>
  </si>
  <si>
    <t xml:space="preserve">Erstwhile Promoter / Director of IVRCL Ltd. </t>
  </si>
  <si>
    <t xml:space="preserve">Erstwhile Promoters / Directors of Manor Floatel Ltd. </t>
  </si>
  <si>
    <t>Erstwhile Directors of Shilpi Cable Technologies Limited</t>
  </si>
  <si>
    <t>Erstwhile Promoter &amp; Executive Director of Tirupati Inks Limited</t>
  </si>
  <si>
    <t>Erstwhile Promoters/Directors/Corporate Guarantors of Radikal Foods Limited</t>
  </si>
  <si>
    <t>Erstwhile Promoters/Directors/Corporate Guarantors of Surana Corporation Limited</t>
  </si>
  <si>
    <t xml:space="preserve">Erstwhile Promoters / Directors of Aegan Industries Private Limited </t>
  </si>
  <si>
    <t>Erstwhile Promoters/ Directors of Vishwa Infrastructure &amp; Services Private Limited</t>
  </si>
  <si>
    <t>Erstwhile Promoter Director of T &amp; S Logistics Private Ltd.</t>
  </si>
  <si>
    <t>Erstwhile Promoter / Director of  Ruchi Soya Industries Ltd.</t>
  </si>
  <si>
    <t>Erstwhile Promoter Company / Whole time Director / (Guar)s of EPC Constructions India Limited [EPCCIL] (Formerly known as Essar projects (India) Ltd.)</t>
  </si>
  <si>
    <t>Erstwhile Promoter/ Directors of ABG Shipyard Ltd.</t>
  </si>
  <si>
    <t>Erstwhile Promoters /Directors of Usher Agro Limited</t>
  </si>
  <si>
    <t>Erstwhile Promoter/Director of Era Infra Engineering Limited</t>
  </si>
  <si>
    <t xml:space="preserve">Erstwhile Promoters/ Directors of Simmtronics Semiconductors Ltd. </t>
  </si>
  <si>
    <t xml:space="preserve">Erstwhile Promoters/
Directors of Leatherworld India Ltd.   </t>
  </si>
  <si>
    <t>Erstwhile Promoters / Directors / Guarantor of Bartronics India Ltd.</t>
  </si>
  <si>
    <t>Erstwhile Promoter/directors of ICSA (India) Ltd.</t>
  </si>
  <si>
    <t>Erstwhile Promoter / Directors of RVR Marine Products Ltd.</t>
  </si>
  <si>
    <t xml:space="preserve">Erstwhile Promoter / Directors of Gee Ispat Pvt. Ltd. </t>
  </si>
  <si>
    <t>Erstwhile Promoter / Director of Accurate Transformers Ltd.</t>
  </si>
  <si>
    <t>Erstwhile Promoter Director of Konaseema Gas Power Limited</t>
  </si>
  <si>
    <t>Erstwhile Director of BS Ltd.</t>
  </si>
  <si>
    <t>Erstwhile Directors/Guarantors of Base Corporation Ltd.</t>
  </si>
  <si>
    <t>Erstwhile Promoters and Directors of Mekaster Engineering Ltd.</t>
  </si>
  <si>
    <t>Erstwhile Promoters/Directors of Tantia Constructions  Ltd.</t>
  </si>
  <si>
    <t>Erstwhile Promoters/Directors of Tulsi Castings and Machining Ltd.</t>
  </si>
  <si>
    <t>Erstwhile Promoters/Directors of Khaitan Electricals Ltd.</t>
  </si>
  <si>
    <t xml:space="preserve">Erstwhile Promoters/Directors of GOL Offshore Ltd. </t>
  </si>
  <si>
    <t xml:space="preserve">Erstwhile Promoters/Directors of Taksheel Solutions Ltd.  </t>
  </si>
  <si>
    <t>Erstwhile Promoters/Directors of Savemax Wholesale Club Pvt. Ltd.</t>
  </si>
  <si>
    <t xml:space="preserve">Erstwhile Promoters/Directors of Castex Technologies Ltd.  </t>
  </si>
  <si>
    <t xml:space="preserve">Erstwhile Promoters/Directors/Guarantors of ARGL Ltd.  </t>
  </si>
  <si>
    <t xml:space="preserve">Erstwhile Promoters/Directors/Guarantors of Gajanan Oil Pvt .Ltd.  </t>
  </si>
  <si>
    <t xml:space="preserve">Erstwhile Promoter/Director of Vimal Oil and Foods Ltd.  </t>
  </si>
  <si>
    <t xml:space="preserve">Erstwhile Promoters/Directors/Guarantors of Metenere Ltd. </t>
  </si>
  <si>
    <t>Erstwhile Promoters/Directors/Guarantors of Aravali Infrapower Ltd.</t>
  </si>
  <si>
    <t xml:space="preserve">Erstwhile Promoters/Directors of Metalyst Forgings Ltd.  </t>
  </si>
  <si>
    <t xml:space="preserve">Erstwhile Promoters/Directors/Guarantors of Firestar International Ltd.  </t>
  </si>
  <si>
    <t>Erstwhile Promoter/Directors/Guarantors of Gitanjali Gems Ltd.</t>
  </si>
  <si>
    <t>Erstwhile  Promoter/Director/Guarantor of Asmi Jewellery India Ltd.</t>
  </si>
  <si>
    <t>Erstwhile Promoter Director of Apex Encon Projects Private Limited</t>
  </si>
  <si>
    <t xml:space="preserve">Erstwhile Promoters/Directors/ Guarantors of Doshion Water Solution Private Ltd. </t>
  </si>
  <si>
    <t xml:space="preserve">Erstwhile Promoters/Directors of Gangakhed Sugar &amp; Energy Ltd. </t>
  </si>
  <si>
    <t>Erstwhile Promoters/Directors/Guarantors of Sanghavi Exports International Pvt. Ltd.</t>
  </si>
  <si>
    <t xml:space="preserve">Erstwhile Promoters/ Directors/Guarantors of Calyx Chemicals and Pharmaceuticals Ltd. </t>
  </si>
  <si>
    <t>Erstwhile Promoters/Directors/ Guarantors of Indu Project Ltd..</t>
  </si>
  <si>
    <t>Erstwhile Promoters/Directors/Guarantors of PSL Ltd</t>
  </si>
  <si>
    <t>Erstwhile Promoters/Directors/Guarantors of Coastal Projects Ltd</t>
  </si>
  <si>
    <t>Erstwhile Promoters/Directors//Guarantors of Leel Electricals Ltd.</t>
  </si>
  <si>
    <t>Erstwhile Promoter/ Director of Vasan Healthcare  Pvt. Ltd.</t>
  </si>
  <si>
    <t>Erstwhile Promoters/ Directors of M/s. D S Kulkarni Developers Ltd.</t>
  </si>
  <si>
    <t>Erstwhile  Promoters/ Directors/ Guarantors of Gupta Global Resources Pvt. Ltd.</t>
  </si>
  <si>
    <t>Erstwhile Promoters/ Directors/ Guarantors of Rajvir Industries Ltd.</t>
  </si>
  <si>
    <t>Erstwhile Promoters / Directors / Guarantors of Sanwaria Consumers Ltd</t>
  </si>
  <si>
    <t>Erstwhile Promoter/Guarantor/Director of M/s Ess Dee Aluminium Limited</t>
  </si>
  <si>
    <t>Erstwhile Promoter /Director / Guarantors of Surana Power Limited</t>
  </si>
  <si>
    <t>Erstwhile Promoter / Director / Guarantors of K S Oils Limited</t>
  </si>
  <si>
    <t>Erstwhile Promoter/ Directors / Guarantor of Kwality Limited</t>
  </si>
  <si>
    <t>KDIL House ,F-82 Shivaji Place, Rajouri Garden New Delhi- 110027</t>
  </si>
  <si>
    <t>Suit Filed</t>
  </si>
  <si>
    <t xml:space="preserve">Bank Of India, Union Bank, Canara Bank, Bank Of Baroda, Indian Bank, Central Bank Of India. </t>
  </si>
  <si>
    <t>Shri Sanjay Dhingra</t>
  </si>
  <si>
    <t>00025376</t>
  </si>
  <si>
    <t>Shri Manjit Dahiya</t>
  </si>
  <si>
    <t>07182188</t>
  </si>
  <si>
    <t>Shri Sidhant Gupta</t>
  </si>
  <si>
    <t>00555513</t>
  </si>
  <si>
    <t>Dr. Kuldeep Sharma</t>
  </si>
  <si>
    <t>07689428</t>
  </si>
  <si>
    <t>Dr. Satyendra Kumar Bhalla</t>
  </si>
  <si>
    <t>06651319</t>
  </si>
  <si>
    <t>JTPL Pvt. Ltd. (Guar)</t>
  </si>
  <si>
    <t>Erstwhile Promoters/ Directors of Ballarpur Industries Limited</t>
  </si>
  <si>
    <t xml:space="preserve">P.O. Ballarpur Paper Mills
District Chandrapur
Maharashtra- 442901
</t>
  </si>
  <si>
    <t xml:space="preserve">Suraksha ARC
Axis Bank
Finquest
LIC
Phoenix
EXIM Bank
Orbit
Varanium
Kotak
PNB (OBC)
HDFC Bank
DBS
DB
Insusind Bank
HSBC
Federal Bank
Citi Bank
</t>
  </si>
  <si>
    <t>Shri Gautam Thapar</t>
  </si>
  <si>
    <t>00012289</t>
  </si>
  <si>
    <t xml:space="preserve">Shri R. R. Vederah </t>
  </si>
  <si>
    <t>00012252</t>
  </si>
  <si>
    <t>Shri B. Hariharan</t>
  </si>
  <si>
    <t>00012432</t>
  </si>
  <si>
    <t>Erstwhile Promoters/ Directors / Guarantor  of Rasoya Proteins Limited</t>
  </si>
  <si>
    <t>Village, Wanjari, Taluka, Wani, Distt. Yavatmal , Maharastra , 445304.</t>
  </si>
  <si>
    <t>State Bank of India
Bank of Baroda
JM Financial ARC Limited
Bank of India</t>
  </si>
  <si>
    <t xml:space="preserve">Shri Anil Narayan Lonkar </t>
  </si>
  <si>
    <t>00282816</t>
  </si>
  <si>
    <t xml:space="preserve">Smt. Manik Anil Lonkar </t>
  </si>
  <si>
    <t>00719214</t>
  </si>
  <si>
    <t xml:space="preserve">Shri Prashant Govindrao Duchakke </t>
  </si>
  <si>
    <t>00508432</t>
  </si>
  <si>
    <t xml:space="preserve">Shri Ajay Kunwar Singh </t>
  </si>
  <si>
    <t>01598740</t>
  </si>
  <si>
    <t xml:space="preserve">Shri Sameer Yeshvantrao Damle </t>
  </si>
  <si>
    <t>03133940</t>
  </si>
  <si>
    <t>Erstwhile Promoters/ Directors / Guarantor of Punj Lioyd Limited</t>
  </si>
  <si>
    <t>Punj Lloyd House,17-18 Nehru Place, New Delhi</t>
  </si>
  <si>
    <t xml:space="preserve">Name of Financial Creditor filed  Claims with Resolution Professional are as under:
1 State Bank of India 
2 IDBI Bank  
3 ICICI Bank Limited  
4 Punjab National Bank  
5 Standard Chartered Bank  
6 Central Bank of India  
7 The Jammu &amp; Kashmir Bank Limited  
8 Bank of Baroda  
9 Axis Bank  
10 Canara Bank 
11 Indian Overseas Bank  
12 UCO Bank 
13 International Finance Corporation  
14 LIC of India  
15 SBI Singapore  
16 Union Bank of India  
17 HDFC  
18 Nomura Special Investments Singapore Pte. Ltd  
19 IndusInd Bank  
20 ACRE  
21 Great Eastern General Insurance Limited  
22 Karur Vysya Bank  
23 Bank of India  
24 L&amp;T Infrastructure Finance Company Ltd </t>
  </si>
  <si>
    <t xml:space="preserve">Shri Atul Punj </t>
  </si>
  <si>
    <t>00005612</t>
  </si>
  <si>
    <t xml:space="preserve">Shri Shiv Punj </t>
  </si>
  <si>
    <t>03227629</t>
  </si>
  <si>
    <t xml:space="preserve">Smt. Jyoti Punj </t>
  </si>
  <si>
    <t>00675900</t>
  </si>
  <si>
    <t xml:space="preserve">Shri Atul Kumar Jain </t>
  </si>
  <si>
    <t>02208079</t>
  </si>
  <si>
    <t>Erstwhile Promoters/ Directors / Guarantor of Tag Offshore Ltd.</t>
  </si>
  <si>
    <t>Unit No. B 002-Gr, Flr, Everest Nivara Infotech park Plot No. D-3, TTC Industrial Area, Turbhe, MIDC, Navi Mumbai, Thane, Maharashtra 400705</t>
  </si>
  <si>
    <t xml:space="preserve">State Bank of India
Axis Bank Limited
Bank of Baroda
United Bank of India
IFCI Limited
Exim Bank
ICICI Bank Ltd
Aditya Birla Finance Ltd.
Hero Fin Corp Ltd
</t>
  </si>
  <si>
    <t xml:space="preserve">Shri Shamik Kishor Apparao </t>
  </si>
  <si>
    <t>00043571</t>
  </si>
  <si>
    <t xml:space="preserve">Smt. Mamta Kishor Apparao </t>
  </si>
  <si>
    <t>00043528</t>
  </si>
  <si>
    <t xml:space="preserve">Shri Nandan Gopal Krishna Kilpady </t>
  </si>
  <si>
    <t>02001664</t>
  </si>
  <si>
    <t xml:space="preserve">Smt. Yulette Joseph Dsouza </t>
  </si>
  <si>
    <t>07470705</t>
  </si>
  <si>
    <t>S. S. Investments Pvt. Ltd. (Guar)</t>
  </si>
  <si>
    <t>Erstwhile Promoter/ Directors / Guarantor of KSM Spinning Mills Limited</t>
  </si>
  <si>
    <t>644, Aggar Nagar B-Block Ludhiana Punjab 141012</t>
  </si>
  <si>
    <t>Punjab &amp; Sind Bank
Bank of India 
Bank of Baroda
Central Bank of India
Punjab National Bank
Assets Care &amp; Rescontruction Enterprise Limited
Corporation Bank</t>
  </si>
  <si>
    <t>Shri Vipan Kumar</t>
  </si>
  <si>
    <t>00450466</t>
  </si>
  <si>
    <t>Shri Sarish Mittal</t>
  </si>
  <si>
    <t>02938024</t>
  </si>
  <si>
    <t>Shri Lovelish Mittal</t>
  </si>
  <si>
    <t>02938047</t>
  </si>
  <si>
    <t>Smt. Manju Mittal</t>
  </si>
  <si>
    <t>02938500</t>
  </si>
  <si>
    <t>M/s Kaur Sain Mittal Synthetics Ltd. (Guar)</t>
  </si>
  <si>
    <t>M/s VMSL Cotex Pvt Ltd. (Guar)</t>
  </si>
  <si>
    <t>M/s VSL Synthetics Pvt Ltd. (Guar)</t>
  </si>
  <si>
    <t>M/s VSL Textiles Pvt Ltd. (Guar)</t>
  </si>
  <si>
    <t>M/s KSM Yarns Pvt. Ltd. (Guar)</t>
  </si>
  <si>
    <t xml:space="preserve">Mumbai </t>
  </si>
  <si>
    <t>Erstwhile Promoter/ Directors / Guarantor of Neo Corp International  Limited</t>
  </si>
  <si>
    <t>220, Mahavir Industrial Estate, Opp. Mahakali Caves Road, Andheri (E), Mumbai - 93</t>
  </si>
  <si>
    <t>SBI
CanBank Factors Ltd.
Punjab National Bank. 
EXIM Bank of India
Marathon Capital Advisors 
Union Bank of India
Cholamandalam Investment and Finance Company Ltd</t>
  </si>
  <si>
    <t>Shri Sunil Kumar Trivedi</t>
  </si>
  <si>
    <t>00053000</t>
  </si>
  <si>
    <t>Shri Utkarsh Trivedi</t>
  </si>
  <si>
    <t>00773581</t>
  </si>
  <si>
    <t>M/s. Olympian Investors &amp; Traders Pvt. Ltd. (Guar)</t>
  </si>
  <si>
    <t>E-Infratech Systems India Pvt. Limited</t>
  </si>
  <si>
    <t>Exchange House, Building No.8 (105), Millennium Business Park, Sector – II, Mahape, Navi Mumbai – 400710</t>
  </si>
  <si>
    <t>Shri Parag Sheth</t>
  </si>
  <si>
    <t>00701061</t>
  </si>
  <si>
    <t>Shri Ajay Bhaskar Raut</t>
  </si>
  <si>
    <t>02766534</t>
  </si>
  <si>
    <t>Commex Technology Ltd. (Guar)</t>
  </si>
  <si>
    <t>Erstwhile Promoter/ Directors / Guarantor of Chandra Proteco Ltd.</t>
  </si>
  <si>
    <t>165, Rabindra Sarani, Room No. 405 A Kolkata 700007</t>
  </si>
  <si>
    <t>Indian Bank (E-Allahabad Bank)                             Andhra Bank /UVARCL            
UCO Bank 
Union Bank of India (E-Corp Bank)
Bank of India</t>
  </si>
  <si>
    <t>Shri Mukul Gupta</t>
  </si>
  <si>
    <t>00125788</t>
  </si>
  <si>
    <t>Smt. Aparna Gupta</t>
  </si>
  <si>
    <t>00127607</t>
  </si>
  <si>
    <t>Shri Jagdish Kumar Kesarwani</t>
  </si>
  <si>
    <t>00141394</t>
  </si>
  <si>
    <t>Shri Ranjeet Gupta</t>
  </si>
  <si>
    <t>00125826</t>
  </si>
  <si>
    <t>Shri Anilesh Gupta</t>
  </si>
  <si>
    <t>00127601</t>
  </si>
  <si>
    <t>Hari Vyapar
Private Limited (Guar)</t>
  </si>
  <si>
    <t>Sarda Confin Private Limited (Guar)</t>
  </si>
  <si>
    <t>Datum
Securities Private Limited (Guar)</t>
  </si>
  <si>
    <t>Virtuous Holdings Private
Limited (Guar)</t>
  </si>
  <si>
    <t>Erstwhile Promoters / Directors / Guarantor of Educomp Solutions Ltd.</t>
  </si>
  <si>
    <t>1211, Padma Tower I5, Rajendra Place, New Delhi, 110008</t>
  </si>
  <si>
    <t>Axis Bank Limited,State Bank Of India,International Finance Corporation (IFC),PROPARCO,The J &amp;K  Bank Limited,Union Bank Of India,State Bank of India Singapore,Central Bank of India,ICICI Bank Limited,Standard Chartered Bank,Canara Bank ,Syndicate Bank,Yes Bank Limited,Punjab National Bank,SICOM Limted,Reliance Capital Limited,Jalgaon Peoples Co-op. Bank Ltd,Arvind Sahakari Bank Limited,Youth Development Co-op Bank Limited,KB Educational Services Pvt. Ltd.,ACRE Limited,Chhattisgarh State Electricity Board Gratuity &amp; PF Trust,Hewlett Packard Financial Services (India) Pvt. Ltd.,APSRTC Employees PF Trust.,Pegasus Asset Reconstruction Private Limited,Chhattisgarh State Electricity Board PF Trust</t>
  </si>
  <si>
    <t>Shri Shantanu Prakash</t>
  </si>
  <si>
    <t>00983057</t>
  </si>
  <si>
    <t>Shri Vinod Kumar Dandona</t>
  </si>
  <si>
    <t>06730804</t>
  </si>
  <si>
    <t>Shri Jagdish
Prakash</t>
  </si>
  <si>
    <t>00001115</t>
  </si>
  <si>
    <t>Erstwhile Promoters / Directors / Guarantors of Supreme Tex Mart Ltd.</t>
  </si>
  <si>
    <t>Shri Sourabh Garg</t>
  </si>
  <si>
    <t>00027058</t>
  </si>
  <si>
    <t>Erstwhile Promoters / Directors / Guarantors of Surya Exim Ltd.</t>
  </si>
  <si>
    <t>172 / B, Moje, Aarak, Taluka, Jalapuri, Navsari, Gujarat , 396475</t>
  </si>
  <si>
    <t xml:space="preserve">SBI, Canara, BOB, Union Bank, IDBI, HDFC Bank, Tata Capital Financial Services Limited, Nirmal Hospital Private Limited, Rishiroop Management Private Limited, Countwell Management Services Private Limited </t>
  </si>
  <si>
    <t>Shri Jagdish Prasad Saboo</t>
  </si>
  <si>
    <t>01711507</t>
  </si>
  <si>
    <t>Smt. Archana J. Saboo</t>
  </si>
  <si>
    <t>01711391</t>
  </si>
  <si>
    <t>Shri Satish Kumar Saboo Ghisalal</t>
  </si>
  <si>
    <t>01184212</t>
  </si>
  <si>
    <t>Erstwhile Promoters /  Directors / Guarantors of UIC Udyog Ltd.</t>
  </si>
  <si>
    <t>Adventz Infinity @5, BN Block, 19th Floor, Biddhanagar, Sector-V, Kolkata, West Bengal, 700091.</t>
  </si>
  <si>
    <t>SBI
ICICI Bank</t>
  </si>
  <si>
    <t>Shri Bhanwar Lal Jajodia</t>
  </si>
  <si>
    <t>00576094</t>
  </si>
  <si>
    <t>Shri Ram Chandra Bajaj</t>
  </si>
  <si>
    <t>00568295</t>
  </si>
  <si>
    <t>UIC Industries Ltd. (Guar)</t>
  </si>
  <si>
    <t>UIC Finance Pvt. Ltd. (Guar)</t>
  </si>
  <si>
    <t>Erstwhile Directors of Oceanic Edibles International Limited</t>
  </si>
  <si>
    <t>No. 29, Zackaria Colony, 4th Street, Choolaimedu, Chennai 600094</t>
  </si>
  <si>
    <t>Indian Overseas Bank, State Bank of India, Central Bank of India and ICICI Bank</t>
  </si>
  <si>
    <t>Shri Joseb Raj Arokiasamy</t>
  </si>
  <si>
    <t>00848819</t>
  </si>
  <si>
    <t>Smt. Vimala Joseb</t>
  </si>
  <si>
    <t>00849207</t>
  </si>
  <si>
    <t>Shri Arokiasamy James Walter</t>
  </si>
  <si>
    <t>00890677</t>
  </si>
  <si>
    <t>Shri Arokiasamy Dominic Savio</t>
  </si>
  <si>
    <t>03627105</t>
  </si>
  <si>
    <t xml:space="preserve">Erstwhile Directors of Cethar Limited </t>
  </si>
  <si>
    <t>Indian Overseas Bank, Federal Bank Ltd., Indian Bank, The Lakshmi Vilas Bank, ICIC Bank, Canada, Union Bank of India (Adhra Bank), ARCIL, JM Financials, Canara Bank, Karur Vysya Bank, State Bank of India</t>
  </si>
  <si>
    <t>Shri K Subburaj</t>
  </si>
  <si>
    <t>00292869</t>
  </si>
  <si>
    <t>Shri N K Pothiraj</t>
  </si>
  <si>
    <t>00276720</t>
  </si>
  <si>
    <t>Erstwhile Directors of IL &amp; FS Financial Services Ltd.</t>
  </si>
  <si>
    <t>IL &amp; FS Financial Centre, 3rd floor, Plot- C-22, G-Block, Bandra Kurla Complex, Bandra  East, Mumbai-400051</t>
  </si>
  <si>
    <t>Andhra Bank, Bank of Baroda, Bank of India, Bank of Maharashtra, Canara Bank , Central Bank of India, Dena Bank, Indian Bank,  J &amp; K Bank, Oriental Bank of Commerce, Punjab &amp; Sind Bank, Punjab National Bank, Standarad Chartered Bank, Syndicate Bank, Union Bank of India, United Bank of India , ANZ Banking Group Ltd.</t>
  </si>
  <si>
    <t>Shri Vibhav Kapoor</t>
  </si>
  <si>
    <t>00027271</t>
  </si>
  <si>
    <t>Erstwhile Promoter/ Directors of Dewan Housing Finance Corporation Ltd.</t>
  </si>
  <si>
    <t>DHFL House, 19 Sahar  Road Off,  Western Express Highway, Ville Parle East, Maharashtra- 400 099</t>
  </si>
  <si>
    <t>Shri Kapil Wadhawan</t>
  </si>
  <si>
    <t>00028528</t>
  </si>
  <si>
    <t>Shri Dheeraj Wadhawan</t>
  </si>
  <si>
    <t>00096026</t>
  </si>
  <si>
    <t>Erstwhile Promoter/ Director/ Guarantors of M/s J R Agro Tech Private Limited</t>
  </si>
  <si>
    <t>Village Awankha, Dinanagar, Distt. Gurdaspur, Punjab.</t>
  </si>
  <si>
    <t>Shri. Gaurav Aggarwal</t>
  </si>
  <si>
    <t>00462849</t>
  </si>
  <si>
    <t>J R Energy Solutions (Guar)</t>
  </si>
  <si>
    <t>J K Industries (Guar)</t>
  </si>
  <si>
    <t>Krishna Pulses &amp; Cereals (Guar)</t>
  </si>
  <si>
    <t>J R D International  Ltd (Guar)</t>
  </si>
  <si>
    <t>Erstwhile Promoters / Directors of M/s.Gangotri Enterprises Limited</t>
  </si>
  <si>
    <t>B-158, Sector A, Mahanagar, Lucknow UP – 226006.</t>
  </si>
  <si>
    <t>1. Bank of India
2. Union Bank of India
3. Axis Bank
4. Canara Bank
5. Central Bank of India
6. Punjab National Bank</t>
  </si>
  <si>
    <t>Shri Ajeet Pandey</t>
  </si>
  <si>
    <t>00622072</t>
  </si>
  <si>
    <t>Shri Vinay Shankar Tiwari</t>
  </si>
  <si>
    <t>01614374</t>
  </si>
  <si>
    <t>Smt. Ragini Pandey</t>
  </si>
  <si>
    <t>07238739</t>
  </si>
  <si>
    <t>The Government Tele Communication Employees Co-operative Society Ltd</t>
  </si>
  <si>
    <t>No.37A, Sembudoss Street, Chennai- 600001.</t>
  </si>
  <si>
    <t>Union Bank of India, Bank of India, Canara Bank, City Union Bank, Central Bank of India, Repco Bank</t>
  </si>
  <si>
    <t>Shri.S. Veeraraghavan</t>
  </si>
  <si>
    <t>Shri.K. Ragunathan</t>
  </si>
  <si>
    <t>Shri.R. Thirusangu</t>
  </si>
  <si>
    <t>Shri.K. Asokan</t>
  </si>
  <si>
    <t>Shri.V. Babu</t>
  </si>
  <si>
    <t>Shri.V. Baskar</t>
  </si>
  <si>
    <t>Shri.T.V. Bheem Rao</t>
  </si>
  <si>
    <t>Shri.P.D.Chandra Babu</t>
  </si>
  <si>
    <t>Directors/Promoters/Corporate Guarantors of Isolux Corsan India Engineering &amp; Constructions (P) Ltd</t>
  </si>
  <si>
    <t xml:space="preserve"> 1st Floor, Splendor Towers Golf Course Extension Road, Sector-65 Gurgaon Gurgaon HR 122018 IN</t>
  </si>
  <si>
    <t>Central Bank of India
PNB (E-OBC)
Yes Bank
HDFC Bank</t>
  </si>
  <si>
    <t>Isolux
Ingenieria SA (Guar)</t>
  </si>
  <si>
    <t>Corsan Corviam Construccions SA (Guar)</t>
  </si>
  <si>
    <t>Shri Xose
Vicente Comesana Rial</t>
  </si>
  <si>
    <t>06720374</t>
  </si>
  <si>
    <t>Shri Jose Antonio Alvarez Dodero</t>
  </si>
  <si>
    <t>07296419</t>
  </si>
  <si>
    <t>Shri Sebastien Picaut</t>
  </si>
  <si>
    <t>07242187</t>
  </si>
  <si>
    <t>Shri Jose Ruiz Hernandez</t>
  </si>
  <si>
    <t>07092451</t>
  </si>
  <si>
    <t>Shri
Federico Perez Jofre De Villegas</t>
  </si>
  <si>
    <t>03040446</t>
  </si>
  <si>
    <t>Shri Jose Garrido De Las
Heras</t>
  </si>
  <si>
    <t>03622879</t>
  </si>
  <si>
    <t>Shri Guillermo Garcia Moliz</t>
  </si>
  <si>
    <t>Erstwhile Promoters / Directors / Guarantors of Agro Dutch Industries Ltd.</t>
  </si>
  <si>
    <t>SCO 23, First Floor Sector 33 D, Chandigarh 160020</t>
  </si>
  <si>
    <t xml:space="preserve">Union Bank of  India
Bank of India
State Bank of India
UV Asset Reconstruction Company Limited (UVARCL)
Phoenix ARC
Pegasus ARC
ICICI </t>
  </si>
  <si>
    <t>Shri Malvinder Singh Bhinder</t>
  </si>
  <si>
    <t>01413877</t>
  </si>
  <si>
    <t>Shri Arvind Kumar Kalra</t>
  </si>
  <si>
    <t>00577625</t>
  </si>
  <si>
    <t>Shri Dilsher Singh</t>
  </si>
  <si>
    <t>01413904</t>
  </si>
  <si>
    <t>Shri Harpreet Singh Nagra</t>
  </si>
  <si>
    <t>05327620</t>
  </si>
  <si>
    <t>Shri Gurpreet Singh Bhinder</t>
  </si>
  <si>
    <t>01416077</t>
  </si>
  <si>
    <t>Shri Satinder Singh</t>
  </si>
  <si>
    <t>00548716</t>
  </si>
  <si>
    <t>Shri Vivek
Atri</t>
  </si>
  <si>
    <t>05342031</t>
  </si>
  <si>
    <t>M/s Vishwa Calibre Builders (P) Ltd.</t>
  </si>
  <si>
    <t>M/s Penta Homes
(P) Ltd.</t>
  </si>
  <si>
    <t>Erstwhile Director of IL &amp; FS Engineering &amp; Construction Co. Ltd.</t>
  </si>
  <si>
    <t xml:space="preserve">Shri Mukund Gajanan Sapre
139-140,The Orchid Bunglows, Opp. Nand Soc.
 Old Padra Road, Vadodara Gujarat, India 390020
</t>
  </si>
  <si>
    <t>Bank of India
Bank of Baroda
Bank of Maharashtra
Indian Overseas Bank
ICICI Bank
Indian Bank
SBI
PNB</t>
  </si>
  <si>
    <t>Shri Mukund Gajanan Sapre</t>
  </si>
  <si>
    <t>00051841</t>
  </si>
  <si>
    <t>Erstwhile Promoters/ Directors of Sintex Industries Ltd.</t>
  </si>
  <si>
    <t xml:space="preserve">Sintex Industries Limited,
Near Seven Garnala, 
Kalol,
Gujarat- 382721.
</t>
  </si>
  <si>
    <t>Punjab And Sind Bank, South Indian Bank Ltd, Bank Of Baroda, Indsind Bank Ltd, Central Bank Of India, Punjab And Sind Bank, Bank of Maharashtra, Export-Import Bank of India, Canara Bank, Bank Of India, HDFC Bank Ltd., State Bank Of India, Union Bank Of India, Karnataka Bank Ltd, Axis Bank Limited, Oriental Bank of Commerce, RBL Bank Ltd.</t>
  </si>
  <si>
    <t>Shri Amit Patel</t>
  </si>
  <si>
    <t>00171035</t>
  </si>
  <si>
    <t>Shri Rahul Patel</t>
  </si>
  <si>
    <t>00171198</t>
  </si>
  <si>
    <t>Shri Dinesh B. Patel</t>
  </si>
  <si>
    <t>00171089</t>
  </si>
  <si>
    <t>Shri Arun P. Patel</t>
  </si>
  <si>
    <t>00830809</t>
  </si>
  <si>
    <t>Erstwhile Promoter / Director of Anil Limited</t>
  </si>
  <si>
    <t>Anil Limited, Anil Road, P.O. Box No.10009, Ahmedabad, Gujarat, 380025</t>
  </si>
  <si>
    <t>BOI (Lead), SBI, PNB, Shamrao Vithal Co-op. Bank Ltd (SVC), IFCI, Axis Bank.</t>
  </si>
  <si>
    <t>Shri Amol Shripal Sheth</t>
  </si>
  <si>
    <t>00025357</t>
  </si>
  <si>
    <t>Erstwhile Promoter / Director of Vikash Metal &amp; Power Ltd</t>
  </si>
  <si>
    <t>35, Chittaranjan
Avenue, 6th Floor,
Kolkata, West Bengal 700012</t>
  </si>
  <si>
    <t>Bank of India, PNB,</t>
  </si>
  <si>
    <t>Shri Vimal Kumar Patni</t>
  </si>
  <si>
    <t>00101744</t>
  </si>
  <si>
    <t>Shri Vikash Patni</t>
  </si>
  <si>
    <t>00560390</t>
  </si>
  <si>
    <t>Shri Akash Patni</t>
  </si>
  <si>
    <t>00554349</t>
  </si>
  <si>
    <t>Erstwhile Promoters/Directors/ Guarantors of Bhushan Power and Steel Limited</t>
  </si>
  <si>
    <t>F- Block, 1st Floor International Trade Tower, Nehru Place, New Delhi- 110019.</t>
  </si>
  <si>
    <t>SBI, PNB, Bank of India, Canara Bank, Allahabad Bank, OBC, Central Bank of India, Bank of Baroda, Union Bank of India, Indian Overseas Bank, Syndicate Bank, Andhra Bank, Bank of Maharastra, IDBI Bank, LIC of India, UCO, Indian Bank, United bank of India, Axis Bank, KFW IPEX Bank, EXIM Bank of India, Vijaya Bank, ICICI, Dena Bank, Edelwiss ARC Ltd, South India Bank Ltd, Corporation Bank, KVB, Punjab &amp; Sind Bank, Bayerische Landes Bank, PNB (Int) Ltd UK, UniCredit Bank Austria AG</t>
  </si>
  <si>
    <t>Shri Ravi Prakash Goyal</t>
  </si>
  <si>
    <t>00006595</t>
  </si>
  <si>
    <t>Shri Dinesh Kumar Yadav</t>
  </si>
  <si>
    <t>07051856</t>
  </si>
  <si>
    <t>Shri Ram Naresh Yadav</t>
  </si>
  <si>
    <t>00006697</t>
  </si>
  <si>
    <t>Leeway Logistics Ltd.</t>
  </si>
  <si>
    <t>OSAMT</t>
  </si>
  <si>
    <t>IDBI BANK LIMITED</t>
  </si>
  <si>
    <t>Promoters / erstwhileDirectors of Punjab Basmati Rice Limited</t>
  </si>
  <si>
    <t>Sangrana Sahib, Tarn Taran Road, Amritsar, 143001</t>
  </si>
  <si>
    <t>Canara Bank, Andhra Bank (now merged with Union Bank of India), UCO Bank, Union Bank of India, Oriental Bank of Commerce (now merged with Punjab National Bank)</t>
  </si>
  <si>
    <t>Shri Kulwinder Singh Makhni</t>
  </si>
  <si>
    <t>01081368</t>
  </si>
  <si>
    <t>Shri Manjit Singh Makhni</t>
  </si>
  <si>
    <t>02614872</t>
  </si>
  <si>
    <t>Shri Tejinder Singh Makhni</t>
  </si>
  <si>
    <t>03379301</t>
  </si>
  <si>
    <t>Smt. Jasmeet Kaur</t>
  </si>
  <si>
    <t>02614873</t>
  </si>
  <si>
    <t>Sri Lakshmi Saraswathi Spintex Limited</t>
  </si>
  <si>
    <t>No.9, Crescent Road, Shenoy Nagar, Chennai – 60030</t>
  </si>
  <si>
    <t>Bank of Maharastra</t>
  </si>
  <si>
    <t>Shri B. Sarath Chandra</t>
  </si>
  <si>
    <t>00704894</t>
  </si>
  <si>
    <t>Shri C.S. Aditya Praveen</t>
  </si>
  <si>
    <t>00703671</t>
  </si>
  <si>
    <t>Shri S. Naveen Chandra</t>
  </si>
  <si>
    <t>01068786</t>
  </si>
  <si>
    <t>Promoters / Erstwhile Directors of Doshion Private Limited</t>
  </si>
  <si>
    <t>A-806, Sankalp Iconic Tower, Iscon- Ambli Road Ahmedabad Ahmedabad GJ 380054 IN</t>
  </si>
  <si>
    <t>Shri Rakshit Dhirajlal Doshi</t>
  </si>
  <si>
    <t>Shri Amit Dhirajlal Doshi</t>
  </si>
  <si>
    <t>00236924</t>
  </si>
  <si>
    <t>M/s Preet Industries</t>
  </si>
  <si>
    <t>At-Vill-Surajpura,Nipaniya Road,Bhatapara,Dist-Balodabazar,CG,493118</t>
  </si>
  <si>
    <t>Shri Sunil Gidwani (Partner)</t>
  </si>
  <si>
    <t>Shri Gulab Gidwani (Partner)</t>
  </si>
  <si>
    <t>Smt. Tara Gidwani  (Partner)</t>
  </si>
  <si>
    <t>Shri Rajan Mittal (Guar)</t>
  </si>
  <si>
    <t>Smt. Asha Mittal (Guar)</t>
  </si>
  <si>
    <t>Smt. Mamta Mittal (Guar)</t>
  </si>
  <si>
    <t>Smt. Poonam Mittal (Guar)</t>
  </si>
  <si>
    <t>HOUSE NO. 176/2, SECTOR-41A, CHANDIGARH
Chandigarh CH 160036 IN</t>
  </si>
  <si>
    <t>Shri Hardyal Singh Cheema</t>
  </si>
  <si>
    <t>Shri Amarjit Singh Cheema</t>
  </si>
  <si>
    <t>Shri Gurdyal Singh Cheema</t>
  </si>
  <si>
    <t>Cheema Papers Ltd. (Guar)</t>
  </si>
  <si>
    <t>Cheema Paper Mills Pvt. Ltd. (Guar)</t>
  </si>
  <si>
    <t>M/s Nandhi Dall Mills</t>
  </si>
  <si>
    <t>270, Narasimman Road, Shevapet, Salem - 636002, Tamilnadu</t>
  </si>
  <si>
    <t>Canara Bank</t>
  </si>
  <si>
    <t>Shri S. A. Kumar</t>
  </si>
  <si>
    <t>Smt. K. Jayanthi</t>
  </si>
  <si>
    <t>Shri S. K. Arun</t>
  </si>
  <si>
    <t>FE-83, Sector-III, Salt Lake City, Kolkata, West Bengal- 700106.</t>
  </si>
  <si>
    <t>e-Allahabad Bank , Canera Bank, Central Bank of India, e-Oriantal Bank of Commerce , e-State Bank or Travancor, e-State Bank of Mysure , e-Dena Bank , Indial Oversease Bank, e-Vijaya Bank , Axix Bank, Karur Vysya Bank</t>
  </si>
  <si>
    <t>Shri Manoj Kumar Jayaswal</t>
  </si>
  <si>
    <t>Shri Abhishek Manoj Kumar Jayaswal</t>
  </si>
  <si>
    <t>00191841</t>
  </si>
  <si>
    <t>Shri Arunkumar Iqbalshanker Shrivastava</t>
  </si>
  <si>
    <t>02045324</t>
  </si>
  <si>
    <t>Shri Ravindra Jayaswal</t>
  </si>
  <si>
    <t>03493658</t>
  </si>
  <si>
    <t>Shri Radheshyam Prasad</t>
  </si>
  <si>
    <t>01236757</t>
  </si>
  <si>
    <t>Erstwhile Promoters/ Directors of Shrenuj &amp; Co. Ltd.</t>
  </si>
  <si>
    <t>HE 7011-12, Bharat Diamond Bourse, BKC, Bandra East, Mumbai - 400 051.</t>
  </si>
  <si>
    <t>Bank of India
Exim Bank
Allahabad Bank
Union Bank of India
Syndicate Bank
Central Bank of India
Oriental Bank of Commerce
State Bank of India
Standard Chartered Bank
ICICI Bank
Bank of Baroda
Vijaya Bank
Punjab National Bank
Andhra Bank (Union Bank of India)
Corporation Bank (Union Bank of India)
Canara Bank
HDFC
Bank of Baroda
JM Financials (Assined by ICICI Bank and Karnataka Bank)</t>
  </si>
  <si>
    <t>Shri Shreyas Kirtilal Doshi</t>
  </si>
  <si>
    <t>00001464</t>
  </si>
  <si>
    <t>Shri Vishal Shreyas Doshi</t>
  </si>
  <si>
    <t>00001474</t>
  </si>
  <si>
    <t>Smt. Geeta Shreyas Doshi</t>
  </si>
  <si>
    <t>02186436</t>
  </si>
  <si>
    <t>Shri Nihar Nitin Parikh</t>
  </si>
  <si>
    <t>00001461</t>
  </si>
  <si>
    <t>Erstwhile Promoters /Directors /Guarantors Max Flex &amp; Imaging Systems Ltd.</t>
  </si>
  <si>
    <t>102, Prime Plaza, JV Patel Compound, Balasaheb Madhurkar Marg Elphistone (West) Mumbai Maharastra 400013</t>
  </si>
  <si>
    <t>BOB, Canara, SBI, UBI</t>
  </si>
  <si>
    <t>Shri Hitesh Rajinikant Jobalia</t>
  </si>
  <si>
    <t>01545443</t>
  </si>
  <si>
    <t>Smt. Dipti Hitesh Jobalia</t>
  </si>
  <si>
    <t>01550897</t>
  </si>
  <si>
    <t>Shri Nimesh Navinchandra Shah</t>
  </si>
  <si>
    <t>00153366</t>
  </si>
  <si>
    <t>Shri Pankaj Hasmukh Jobalia</t>
  </si>
  <si>
    <t>03637846</t>
  </si>
  <si>
    <t>Erstwhile Promoters/Directors/ Guarantors of Ram Dev International Ltd.</t>
  </si>
  <si>
    <t>A/3 - 214 Sector-17, Rohini, New Delhi, 110085</t>
  </si>
  <si>
    <t xml:space="preserve">CBI , UBI, SBI, Canara Bank , Corporation Bank (now merge with Union bank of India)
</t>
  </si>
  <si>
    <t>Shri Naresh Kumar</t>
  </si>
  <si>
    <t>01671971</t>
  </si>
  <si>
    <t>Shri Suresh Kumar</t>
  </si>
  <si>
    <t>01672000</t>
  </si>
  <si>
    <t>Smt. Sangita</t>
  </si>
  <si>
    <t>07271306</t>
  </si>
  <si>
    <t>Shri Pramod Kumar</t>
  </si>
  <si>
    <t>06519004</t>
  </si>
  <si>
    <t>Smt. Sangeeta</t>
  </si>
  <si>
    <t>02466564</t>
  </si>
  <si>
    <t>Laxmi Oil &amp; Vanaspati Private Ltd.</t>
  </si>
  <si>
    <t>704, KAN Chamber, 7th Floor, 14/113, Civil Lines, Kanpur (U.P.)-208801</t>
  </si>
  <si>
    <t> Yes Bank (Assignee to J C Flower)</t>
  </si>
  <si>
    <t>Shri Kamaldeep Tripathi</t>
  </si>
  <si>
    <t>07778389</t>
  </si>
  <si>
    <t>Shri Shib Shankar Roy</t>
  </si>
  <si>
    <t>06857572</t>
  </si>
  <si>
    <t>J.S. Trading Pvt. Ltd.</t>
  </si>
  <si>
    <t>06400266</t>
  </si>
  <si>
    <t>05251163</t>
  </si>
  <si>
    <t>Promoters/Directors/Guarantors of SMS Paryavaran Ltd.</t>
  </si>
  <si>
    <t>SH-2, Vardhman Grand Plaza, Plot 7, Mangalam Place, Sector 3, Rohini, New Delhi, 110085.</t>
  </si>
  <si>
    <t>ICICI, SBI, Canara, SIDBI, HDFC</t>
  </si>
  <si>
    <t>Shri Sudhir Narayan Rao Modak</t>
  </si>
  <si>
    <t>00254839</t>
  </si>
  <si>
    <t>Shri Munendra Kumar Singh</t>
  </si>
  <si>
    <t>00255301</t>
  </si>
  <si>
    <t>Shri Manimay Sengupta</t>
  </si>
  <si>
    <t>00255392</t>
  </si>
  <si>
    <t>Max Signage Industries Pvt. Ltd. (Guar)</t>
  </si>
  <si>
    <t>Sunar Foods Private Ltd. (Guar)</t>
  </si>
  <si>
    <t>Satkar Agro Tech Private Ltd. (Guar)</t>
  </si>
  <si>
    <t xml:space="preserve">RSA Ventures Pvt. Ltd. </t>
  </si>
  <si>
    <t>Sachrit Infra Projects Pvt. Ltd. (Guar)</t>
  </si>
  <si>
    <t>Shri Satish Kumar Rawat (Guar)</t>
  </si>
  <si>
    <t>Shri Keshav Singh Gour (Guar)</t>
  </si>
  <si>
    <t>Smt. Parbati Sengupta (Guar)</t>
  </si>
  <si>
    <t>00255231</t>
  </si>
  <si>
    <t>Smt. Uma Singh (Guar)</t>
  </si>
  <si>
    <t>00255173</t>
  </si>
  <si>
    <t>Smt. Sucheta Sudhir Modak (Guar)</t>
  </si>
  <si>
    <t>00255083</t>
  </si>
  <si>
    <t>Promoter / erstwhile Directors of Winwind Power Energy Pvt. Ltd.</t>
  </si>
  <si>
    <t>No.322/10, Vallal RCL Nagar, Vengal Village, Trivallur Taluk &amp; District, Chennai, Thiruvallur TN</t>
  </si>
  <si>
    <t>SBI, PNB, BOI</t>
  </si>
  <si>
    <t>Shri Saravana Sivasankaran</t>
  </si>
  <si>
    <t>01657484</t>
  </si>
  <si>
    <t>Shri Vaidyanathan Srinivasan</t>
  </si>
  <si>
    <t>00601013</t>
  </si>
  <si>
    <t>Shri Sanjeev Bafna</t>
  </si>
  <si>
    <t>00017815</t>
  </si>
  <si>
    <t>Erstwhile Directors/Guarantors/ Corporate Guarantors of St. John Freight Systems Ltd.</t>
  </si>
  <si>
    <t>C-98, SIPCOT INDUSTRIAL COMPLEX, HARBOUR EXPRESS ROAD, TUTICORIN - 628008</t>
  </si>
  <si>
    <t>SBI, Phoenix ARC Pvt LTd., Axis Bank, Piramal Capital Housing Finance, DBS Bank, Canara Bank, Cholamandalam</t>
  </si>
  <si>
    <t>Shri Johnson Thangiah</t>
  </si>
  <si>
    <t>00157918</t>
  </si>
  <si>
    <t>Smt. / Kum. Anny Johnson</t>
  </si>
  <si>
    <t>00236874</t>
  </si>
  <si>
    <t>Shri Samuel Jeffson Johnson</t>
  </si>
  <si>
    <t>02239191</t>
  </si>
  <si>
    <t>Shri  Selvaraj Moses</t>
  </si>
  <si>
    <t>01495447</t>
  </si>
  <si>
    <t>Shri Natesan Thivagaran</t>
  </si>
  <si>
    <t>01692517</t>
  </si>
  <si>
    <t>Promoter / erstwhile Directors of Tecpro Infra Projects Ltd.</t>
  </si>
  <si>
    <t>106, Vishwadeep Tower,Plot No. 4 District Centre, Janak Puri New Delhi 110058</t>
  </si>
  <si>
    <t>BOB, SBI, Standard Chartered</t>
  </si>
  <si>
    <t>Shri Ajay Kumar Bishnoi</t>
  </si>
  <si>
    <t>00013917</t>
  </si>
  <si>
    <t>Shri Amul Gabrani</t>
  </si>
  <si>
    <t>00016556</t>
  </si>
  <si>
    <t>Shri Arvind Kumar Bishnoi</t>
  </si>
  <si>
    <t>00013795</t>
  </si>
  <si>
    <t>Shri  Aditya Gabrani</t>
  </si>
  <si>
    <t>00544523</t>
  </si>
  <si>
    <t>Shri Alampallam Vedam Ramalingam</t>
  </si>
  <si>
    <t>00025502</t>
  </si>
  <si>
    <t>Shri Jose Panachipuram Philip</t>
  </si>
  <si>
    <t>00135366</t>
  </si>
  <si>
    <t>26-A, Industrial Area, Govindpura, Bhopal, Madhya Pradesh PIN 462023</t>
  </si>
  <si>
    <t>SBI, ICICI, Axis, SCB, CitiBank, Kotak Mahindra, MP Financial Corp.</t>
  </si>
  <si>
    <t>Shri Panna Lal Mundhra</t>
  </si>
  <si>
    <t>00706048</t>
  </si>
  <si>
    <t>Shri. Robin Fernandez</t>
  </si>
  <si>
    <t>02444695</t>
  </si>
  <si>
    <t>Erstwhile Promoters/ Erstwhile Directors of GEI Industrial Systems Ltd.</t>
  </si>
  <si>
    <t>Promoters / erstwhile Directors of Sudar Industries Ltd.</t>
  </si>
  <si>
    <t xml:space="preserve">Plot No.27 &amp; 29, Village Paud, Mazgaon Road, Taluka: Khalapur Khalapur MH 410222 </t>
  </si>
  <si>
    <t>SBI, UBI, BOI, PNB, CBI, BOB, Canara, BOM, Phoenix Arc</t>
  </si>
  <si>
    <t>Shri Murugan Muthiah Thevar</t>
  </si>
  <si>
    <t>01485427</t>
  </si>
  <si>
    <t>Shri Srinivas Gurpur Kamath</t>
  </si>
  <si>
    <t>06493608</t>
  </si>
  <si>
    <t>Shri Deepak Bhaskar Shenoy</t>
  </si>
  <si>
    <t>01066812</t>
  </si>
  <si>
    <t>Shri Gopi Chellappan Nair</t>
  </si>
  <si>
    <t>03084779</t>
  </si>
  <si>
    <t xml:space="preserve">Shri Subramaniam Ganapathy Manapadom </t>
  </si>
  <si>
    <t>02392263</t>
  </si>
  <si>
    <t>Shri Venkataraman Subramanian Goodangar</t>
  </si>
  <si>
    <t>02968534</t>
  </si>
  <si>
    <t>Flat No 708, Hemkunt Tower 6, Rajendra Place, Central Delhi, New Delhi, Delhi, India, 110008</t>
  </si>
  <si>
    <t>SBI, PNB,BOI,BOM, ICICI BANK</t>
  </si>
  <si>
    <t>00290481</t>
  </si>
  <si>
    <t>00634957</t>
  </si>
  <si>
    <t>01055545</t>
  </si>
  <si>
    <t>Promoters/ erstwhile Directors/ Guarantors of Capricorn Food Products India Ltd</t>
  </si>
  <si>
    <t>No. - AH 11, Old No. - AH 216, 2nd Street, 8th Main Road, Shanthi Colony, Annanagar, Chennai</t>
  </si>
  <si>
    <t>SBI, Indian Bank, Kotak, DBS, Doha, IDFC,HDFC, ICICI, RBL, Citi Bank</t>
  </si>
  <si>
    <t>Smt. Shuchi Jain</t>
  </si>
  <si>
    <t>00013870</t>
  </si>
  <si>
    <t>19/X-1, Krishna Puram, G T Road, Kanpur - 208007</t>
  </si>
  <si>
    <t>CBI, Canara, BOB,PNB,Indian Bank, Vijaya,SBI,Exim, UCO, IFCI, Andhra, OBC,Corporation, Edelweiss</t>
  </si>
  <si>
    <t>Shri Mata Prasad Agarwal</t>
  </si>
  <si>
    <t>00311806</t>
  </si>
  <si>
    <t>Shri Pawan Agarwal</t>
  </si>
  <si>
    <t>00311954</t>
  </si>
  <si>
    <t>00311995</t>
  </si>
  <si>
    <t>00351499</t>
  </si>
  <si>
    <t>Shri Dinesh Bahadur Singh (Declaration has been challenged at Hon'ble Delhi High Court, matter is subjudice)</t>
  </si>
  <si>
    <t>Smt. Jaya Singh (Declaration has been challenged at Hon'ble Delhi High Court, matter is subjudice)</t>
  </si>
  <si>
    <t>Shri Sujit Dasgupta (Declaration has been challenged at Hon'ble Delhi High Court, matter is subjudice)</t>
  </si>
  <si>
    <t>Energo Infrastructure Development Corporation Limited (guar) - (Declaration has been challenged at Hon'ble Delhi High Court, matter is subjudice)</t>
  </si>
  <si>
    <t>Shri Surinder Paul Bhatia
(w.e.f. July 26, 2021)</t>
  </si>
  <si>
    <t>01005952</t>
  </si>
  <si>
    <t>Shri. Govardhan Singh Sauhta
(w.e.f. July 26, 2021)</t>
  </si>
  <si>
    <t>00042104</t>
  </si>
  <si>
    <t>Shri Nareshchandra Sharma (Ind)
(w.e.f. July 26, 2021)</t>
  </si>
  <si>
    <t>00054922</t>
  </si>
  <si>
    <t>Shri Harsh Pateria (Ind)
(w.e.f. July 26, 2021)</t>
  </si>
  <si>
    <t>00197447</t>
  </si>
  <si>
    <t>Shri Harry H. Shourie /Harinder Shourie (Ind)
(w.e.f. July 26, 2021)</t>
  </si>
  <si>
    <t>00400593</t>
  </si>
  <si>
    <t>Shri Alok Yoginder Punj
(w.e.f. July 26, 2021)</t>
  </si>
  <si>
    <t>00058049</t>
  </si>
  <si>
    <t>Smt. Manjula Navinchandra Bhatia
(w.e.f. July 26, 2021)</t>
  </si>
  <si>
    <t>07178575</t>
  </si>
  <si>
    <t>M/s. Punj International Pvt. Ltd (Guar),
M/s. Broken Hills International Pvt Ltd. (Guar),
M/s. PSL Corrosion Control Services Ltd. (Guar),
M/s. Punj Investments Pvt Ltd. (Guar),
(w.e.f. July 26, 2021)</t>
  </si>
  <si>
    <t>Perfect Radiators and Oil Coolers Pvt. Ltd. 
(Guar)
(w.e.f. July 26, 2021)</t>
  </si>
  <si>
    <t>Himalayan Minerals Water Pvt. Ltd
(Guar)
(w.e.f. July 26, 2021)</t>
  </si>
  <si>
    <t xml:space="preserve">Promoters/ erstwhile
Directors/Guarantors of Jyoti Power Corporation Pvt. Ltd. </t>
  </si>
  <si>
    <t>Kuldeep Singh Yadav</t>
  </si>
  <si>
    <t>Anil Kumar Singh</t>
  </si>
  <si>
    <t>Promoters/erstwhile Directors/Corporate Guarantors of RP Infosystems Ltd</t>
  </si>
  <si>
    <t>SBI, PNB, Canara, Indian, UBI, Federal, JM Financials ARC, Suraksha ARC, Edelweiss ARC, ARCIL</t>
  </si>
  <si>
    <t>Shri Kaustuv Ray</t>
  </si>
  <si>
    <t> 00593799</t>
  </si>
  <si>
    <t>Shri Shibaji Panja</t>
  </si>
  <si>
    <t> 00561721</t>
  </si>
  <si>
    <t>Karna Automotives Private Limited (Guar)</t>
  </si>
  <si>
    <t xml:space="preserve">20/1 C Lal Bazar Street, 2nd Floor, Kolkata,  West Bengal, 700001. </t>
  </si>
  <si>
    <t>Promoters/erstwhile Directors/Guarantors of EMC Ltd.</t>
  </si>
  <si>
    <t>51, Canal East Road, Kolkata, West Bengal – 700 085</t>
  </si>
  <si>
    <t>ACRE Ltd., BOB, BOI,BOM, CBI, Canara, DBS, Indian, Karur Vysya, PNB, South Indian, SBI, UCO, UBI, LIC HFL, UV asset reconstruction Co.</t>
  </si>
  <si>
    <t>Shri Manoj Toshniwal</t>
  </si>
  <si>
    <t>00022787</t>
  </si>
  <si>
    <t>Shri Ramesh Chandra Bardia</t>
  </si>
  <si>
    <t>00374148</t>
  </si>
  <si>
    <t>Shri Biplab Shankar Bose</t>
  </si>
  <si>
    <t>01737400</t>
  </si>
  <si>
    <t>Shri Sunder Lal Dugar (Guar)</t>
  </si>
  <si>
    <t>Smt Sunita Bardia (Guar)</t>
  </si>
  <si>
    <t>MKN Investment Pvt. Ltd. (Guar)</t>
  </si>
  <si>
    <t>Kasargod</t>
  </si>
  <si>
    <t>Kerala</t>
  </si>
  <si>
    <t>Shri Mahfoose M D </t>
  </si>
  <si>
    <t>Shri Mahfoose M D  S/O Ismail M D, Mundamagalam House, Bevinje, Thekkil Ferry, Chengala P.O, 
Kasaragod-671541</t>
  </si>
  <si>
    <t>South Indian Bank, Kerala Financial Corporation</t>
  </si>
  <si>
    <t>Shri Mahfoose M D</t>
  </si>
  <si>
    <t>MR. NAVMEET ARORA,</t>
  </si>
  <si>
    <t>Shri Jai Prakash Mishra</t>
  </si>
  <si>
    <t>Shri Dharmesh Govindji Vador</t>
  </si>
  <si>
    <t>Shri Govindji Gopalji Vador</t>
  </si>
  <si>
    <t>Cyberabad Hitech Integrated Township
Dev. Corp. Pvt. Ltd.(Guar)</t>
  </si>
  <si>
    <t>Sundari Theme Ventures Pvt. Ltd.(Guar)</t>
  </si>
  <si>
    <t>Erstwhile Promoters /Directors/Guarantors of Trimax It Infrastructure &amp; Services Ltd.</t>
  </si>
  <si>
    <t>Shri Surya Prakash Madrecha</t>
  </si>
  <si>
    <t>Blueberry Builders Pvt. Ltd.(Guar)</t>
  </si>
  <si>
    <t>Ambrosia Promoters Pvt. Ltd.(Guar)</t>
  </si>
  <si>
    <t>Carolina Realtors Pvt. Ltd.(Guar)</t>
  </si>
  <si>
    <t>Miller Developers Pvt. Ltd.(Guar)</t>
  </si>
  <si>
    <t>Notus Developers Pvt. Ltd.(Guar)</t>
  </si>
  <si>
    <t>Selva Builders Pvt. Ltd.(Guar)</t>
  </si>
  <si>
    <t>Ramesh R Sanghavi HUF,
Chandrakant R Sanghavi HUF, 
Smt Bhartiben V Sanghavi(Guar) 
(we.f  July 08, 2021)</t>
  </si>
  <si>
    <t>Smt. Premila K Sanghav(Guar), 
Smt  Kalpana R Sanghavi(Guar) 
(we.f  July 08, 2021)</t>
  </si>
  <si>
    <t>Smt  Devika C Sanghavi (Guar), 
Smt  Nikita V Sanghavi (Guar) 
(we.f  July 08, 2021)</t>
  </si>
  <si>
    <t>Sanghavi Diamonds Manufacturing  Pvt Ltd (Guar), 
Sanghavi Star Retail Pvt  Ltd (Guar)
(w.e.f  July 08, 2021)</t>
  </si>
  <si>
    <t>Royal Estate Holding (I) Pvt Ltd.(Guar), 
Sanghavi Jewelry Manufacturing Pvt Ltd. (Guar) 
(we.f  July 08, 2021)</t>
  </si>
  <si>
    <t>Promoters/erstwhile Directors/Guarantors of Best Foods Ltd.</t>
  </si>
  <si>
    <t>2867/2, Chandigarh Housing Board Flats, Sector – 49, Chandigarh, 160047</t>
  </si>
  <si>
    <t>SBI,UBI,e-Corporation Bank, BOB, e-Dena Bank, Canara Bank,CBI,UCO Bank,Tamilnadu Mercantile Bank</t>
  </si>
  <si>
    <t>Shri Dinesh Gupta</t>
  </si>
  <si>
    <t>Smt. Potan Devi</t>
  </si>
  <si>
    <t>Smt. Poonam Gupta</t>
  </si>
  <si>
    <t>Shri Ajit Singh</t>
  </si>
  <si>
    <t>Shri Rajesh Kumar</t>
  </si>
  <si>
    <t>Excel Infracon Pvt. Ltd. (Guar)</t>
  </si>
  <si>
    <t>Unified Developers Pvt. Ltd. (Guar)</t>
  </si>
  <si>
    <t>Unified Infrastructure Pvt. Ltd. (Guar)</t>
  </si>
  <si>
    <t>Heritage Infracon Pvt. Ltd. (Guar)</t>
  </si>
  <si>
    <t>Best Deal Housing &amp; 
Const. Pvt. Ltd.
 (Guar)</t>
  </si>
  <si>
    <t>Best Sugar Pvt. Ltd. (Guar)</t>
  </si>
  <si>
    <t>M/s Bharat Rice Mills (Guar)</t>
  </si>
  <si>
    <t>Best Deal General Trading Pvt. Ltd. (Guar)</t>
  </si>
  <si>
    <r>
      <t>Promoters/ erstwhile Directors of Shri Lakshmi Cotsyn Ltd.</t>
    </r>
    <r>
      <rPr>
        <i/>
        <sz val="13"/>
        <color theme="1"/>
        <rFont val="Times New Roman"/>
        <family val="1"/>
      </rPr>
      <t xml:space="preserve"> (a stay has been granted by the Hon’ble High Court of Delhi vide Order dated May 14, 2024 till next date of hearing i.e. October 14, 2024)</t>
    </r>
  </si>
  <si>
    <t>Shri Devesh Narayan Gupta</t>
  </si>
  <si>
    <t>Shri Dileep Bajaj</t>
  </si>
  <si>
    <t>Shree Ambika Sugars Limited</t>
  </si>
  <si>
    <t>PNB,
Canara Bank,
UBI,
Indian Bank,
Phoenix ARC (Assignment by L &amp; T Infrastructure Finance Co Ltd),
IFCI Limited,
DBS Bank ( e-Lakshmi Vilas Bank),
SBI</t>
  </si>
  <si>
    <t>Shri Ramalingam Vadapathimangalam Tyagarajan</t>
  </si>
  <si>
    <t>02266945</t>
  </si>
  <si>
    <t>Smt. Malathi Ram Tyagarajan</t>
  </si>
  <si>
    <t>00938836</t>
  </si>
  <si>
    <t>Kothamanglam</t>
  </si>
  <si>
    <t>Shri Anilkumar E V (Proprietor)</t>
  </si>
  <si>
    <t>SRNO</t>
  </si>
  <si>
    <t>PRTY</t>
  </si>
  <si>
    <t>Tamil nadu</t>
  </si>
  <si>
    <t>Mr. VIJAY DASHRATH BHAGAT</t>
  </si>
  <si>
    <t>Ms. KAVYA AMIT DIGVIJAY SINGH</t>
  </si>
  <si>
    <t>Ms. PURBI SURYAKUMAR JHAVERI</t>
  </si>
  <si>
    <t>Chhattisgarh</t>
  </si>
  <si>
    <t>Tricom India Ltd, Guar</t>
  </si>
  <si>
    <t>Orissa</t>
  </si>
  <si>
    <t>Promoters/ erstwhile Directors of Sterling Biotech Ltd.</t>
  </si>
  <si>
    <t>Promoters/Directors/ Guarantors of Cyclo Transmissions Ltd.</t>
  </si>
  <si>
    <t xml:space="preserve">Directors of REI Agro Ltd. </t>
  </si>
  <si>
    <t xml:space="preserve">Directors of GGS Infrastructure Private Ltd. </t>
  </si>
  <si>
    <t>Smt Seeta Govindji  Vador</t>
  </si>
  <si>
    <t>Erstwhile Directors of Gupta Coal India Pvt. Ltd .</t>
  </si>
  <si>
    <t xml:space="preserve">43) IVRCL Raipur –Bilaspur Tollways Limited (Guar)
44) IVRCL Solar energy Private Limited (Guar)
45) IVRCL TLT Private Limited (Guar)
46) IVRCL Steel Construction &amp; Services Limited (Guar)
47)  Kasibugga Developers Private Limited (Guar)
48) Kunnam Developers Private Limited (Guar)
49) Mummidi Developers Private Limited (Guar)
</t>
  </si>
  <si>
    <t>Promoters/Directors of Su-Kam Power Systems Limited</t>
  </si>
  <si>
    <t>No 9, Phase B &amp; B Mayflower, VIT Road, Karnampet, Vellore, TAMIL NADU, Pin - 632519</t>
  </si>
  <si>
    <t>No.2/95, Palla Street, Pungampadi, Arni, Thiruvannamalai,  TAMIL NADU, Pin- 606903</t>
  </si>
  <si>
    <t>03298532</t>
  </si>
  <si>
    <t>00250379</t>
  </si>
  <si>
    <r>
      <t>6-2-913/914, 2</t>
    </r>
    <r>
      <rPr>
        <vertAlign val="superscript"/>
        <sz val="12"/>
        <rFont val="Times New Roman"/>
        <family val="1"/>
      </rPr>
      <t xml:space="preserve">nd </t>
    </r>
    <r>
      <rPr>
        <sz val="12"/>
        <rFont val="Times New Roman"/>
        <family val="1"/>
      </rPr>
      <t>Floor, Porgressive Towers, Khairatabad, Hyderabad, Andhra Pradesh – 500 004.</t>
    </r>
  </si>
  <si>
    <t>Popular Tie Up Pvt Ltd. (Guar), Wofin Leasing And Finance Pvt Ltd. (Guar)</t>
  </si>
  <si>
    <t>Skylark Vanijya Pvt Ltd. (Guar),Base Leisures Pvt Ltd. (Guar)</t>
  </si>
  <si>
    <t>ManikaranVyapaar Pvt Ltd. (Guar),Statefield Distributors Pvt Ltd. (Guar)</t>
  </si>
  <si>
    <t>Maxim Tie-Up Pvt Ltd. (Guar), Omkar Sales Pvt Ltd. (Guar)</t>
  </si>
  <si>
    <t>Doyen Vanijya Pvt Ltd. (Guar),Pragati Goods Pvt Ltd. (Guar)</t>
  </si>
  <si>
    <t xml:space="preserve">Erstwhile Promoters /Directors/Guarantors of BP Food Products Pvt. Ltd.Erstwhile </t>
  </si>
  <si>
    <t>01059987</t>
  </si>
  <si>
    <t>01957525</t>
  </si>
  <si>
    <t>02858464</t>
  </si>
  <si>
    <t>02436377</t>
  </si>
  <si>
    <t>01463500</t>
  </si>
  <si>
    <t>Nekkanti Anjaneya Varma</t>
  </si>
  <si>
    <t xml:space="preserve">Promoters/Directors/Guarantor of Jaihind Projects Limited </t>
  </si>
  <si>
    <t>V K Projects Pvt. Ltd. (Guar)</t>
  </si>
  <si>
    <t>Erstwhile Promoters /Directors/Guarantors of Unity Infraprojects Ltd</t>
  </si>
  <si>
    <t>1.State Bank of India  2.Central Bank of India 3.ICICI Bank Ltd 4.Indian Bank 5.UCO Bank 6. Union Bank of India 7. Bank of Baroda 8. Assets Care &amp; Reconstruction 9. Bank of Maharshtra 10. Phoneix ARC  11. Catholic Syrian Bank Ltd 12. Indian Overseas Bank 14. Standard Chartered Bank 16. Indusind Bank 17. Tata Capital Financial Services Ltd 18. Kotak Mahindra Bank Ltd 19. DBS Bank  20. Axis Bank Ltd 21. Yes Bank Ltd</t>
  </si>
  <si>
    <t xml:space="preserve">Shri Ashok  Yoginder Punj </t>
  </si>
  <si>
    <t>CHENNAI</t>
  </si>
  <si>
    <t>F67, 68 &amp; 69, SIPCOT Industrial Complex, Gummudipoondi, Gummudipoondi Thiruvallur, TAMIL NADU 601201</t>
  </si>
  <si>
    <t xml:space="preserve">Suit Filed
</t>
  </si>
  <si>
    <t>Trichy-Thuraiyur Main Road, Peramangalam Village, Thuraiyur, Tiruchirapalli, TAMIL NADU, 621006</t>
  </si>
  <si>
    <t>1. Catalyst Trusteeship Ltd (Actting for holders of units under 34 different issues) 2. SBI (incl SBI Singapore) 3. Fixed Depositors 4. BOI 5. Canara Bank (incl Syndicate Bank) 6.  UBI (incl Andhra Bank  7. PNB (incl OBC and  UBI) 8. NHB 9. BOB 10. Indian Bank (incl Allahabad Bank) 11. CBI 12. IDBI trusteeship Ltd (Acting for holders of units under 7 different issues) 13. Citicorp International Limited 14. PSB 15.  IOB 16. BOM 17. UCO Bank 18. HDFC Bank 19. International Finance Corporation 20. SC lowry Primary Investments Ltd. 21. Federal Bank 22. Karnatka Bank  23.  KMB 24. Arkkan Opportunities Fund Ltd. 25. Burlington Loan Management DAC 26. SIB Ltd. 27. NABARD 28. SBI (Maritius) Ltd 29. The  Korean Development Bank 30. The  Korean Development Bank (Singapore Branch) 31. Afrasia Bank Ltd 32. Deutsche Bank AG, Landon Branch 33. CTBC Bank 34. Taiwan Business park, Offshore Banking Branch 35. Taiwan Co-Op Bank, Offshore Banking Branch 36. ICICI Bank. 37. IBM India Pvt. ltd.</t>
  </si>
  <si>
    <t>State Bank of India, Union Bank of India, Canara Bank, UCO Bank, PNB (e-OBC)</t>
  </si>
  <si>
    <t>Shri.A.
Gnanasekar, Shri.G. Rajakumar</t>
  </si>
  <si>
    <t>Shri.A.Gulzar Ahamed, Shri.R. Rajendran</t>
  </si>
  <si>
    <t>Shri.P. Ilangovan,Smt.M. Selvi</t>
  </si>
  <si>
    <t>Shri.A.Krishnamoorthy, Shri.P. Shanmugam</t>
  </si>
  <si>
    <t>Shri.V. Krishnamurthy, Smt.Prema Jeevanandham</t>
  </si>
  <si>
    <t>Shri.V. Nagaraja, Shri.S. Parthiban</t>
  </si>
  <si>
    <t>Bhubaneshwar</t>
  </si>
  <si>
    <r>
      <t>Cheema Spintex Ltd</t>
    </r>
    <r>
      <rPr>
        <sz val="13"/>
        <color indexed="8"/>
        <rFont val="Times New Roman"/>
        <family val="1"/>
      </rPr>
      <t>.</t>
    </r>
  </si>
  <si>
    <r>
      <t>Erstwhile</t>
    </r>
    <r>
      <rPr>
        <sz val="12.5"/>
        <color indexed="8"/>
        <rFont val="Times New Roman"/>
        <family val="1"/>
      </rPr>
      <t xml:space="preserve"> </t>
    </r>
    <r>
      <rPr>
        <sz val="12"/>
        <color indexed="8"/>
        <rFont val="Times New Roman"/>
        <family val="1"/>
      </rPr>
      <t xml:space="preserve">Promoters/ Directors of Pathbreaking Projects Ltd. (Erstwhile Abhijeet Projects Ltd.) </t>
    </r>
  </si>
  <si>
    <t>00127254</t>
  </si>
  <si>
    <t>Promoters/ erstwhile Directors/ Guarantors of Energo Engineering Projects Limited</t>
  </si>
  <si>
    <t>"Eldorado" 5th Floor, 112, Nungambakkam High Road, Chennai- 600 034.</t>
  </si>
  <si>
    <t xml:space="preserve">M/s Enchikandathil Jewellery 
(Proprietor-Shri Anilkumar E V) </t>
  </si>
  <si>
    <t>I/337F Manjalloor Panchayat, Vazhakkulam, Muvattupuzha, Ernakulam (Kerala) - 686672</t>
  </si>
  <si>
    <t>LIST OF WILFUL  DEFAULTERS as on October 25, 2024</t>
  </si>
  <si>
    <t>IDBI Bank Ltd.</t>
  </si>
  <si>
    <t>Maharastra</t>
  </si>
  <si>
    <t>Promoters/ erstwhile Directors of Bhuwalka Steel Industries Limited</t>
  </si>
  <si>
    <t>10th Mile, Old Madras Road, Bandapura Village, Bangalore, Karnataka 560049</t>
  </si>
  <si>
    <t>Yes </t>
  </si>
  <si>
    <t>Ajay Kumar Bhuwalka</t>
  </si>
  <si>
    <t>00092042</t>
  </si>
  <si>
    <t>Ankit Bhuwalka</t>
  </si>
  <si>
    <t>00092052</t>
  </si>
  <si>
    <t xml:space="preserve">erstwhile Managing Director of IL&amp;FS Securities Services Limited </t>
  </si>
  <si>
    <t>Blue Haven Il &amp; Fs, BLUE HAVEN, IL&amp;FS House Plot No.14, Raheja Vihar, Chandivali, Andheri (E), Mumbai, Maharashtra 400072</t>
  </si>
  <si>
    <t>Central Bank, PNB, RBL Bank, BOB, J&amp;K Bank, SBI, UBI </t>
  </si>
  <si>
    <t>Shri Rengarajan Seshadri</t>
  </si>
  <si>
    <t>01144547</t>
  </si>
  <si>
    <t xml:space="preserve">Shri Ramchand Karunakaran </t>
  </si>
  <si>
    <t>00051769</t>
  </si>
  <si>
    <t xml:space="preserve">Promoters/ erstwhile Directors/ Guarantor of J Marks Exim India Pvt Ltd </t>
  </si>
  <si>
    <t>Shri Dinesh Jaiswal</t>
  </si>
  <si>
    <t>00509120</t>
  </si>
  <si>
    <t>Smt Sunita Jaiswal</t>
  </si>
  <si>
    <t>00564203</t>
  </si>
  <si>
    <t xml:space="preserve">Shri Ammasi
 Dhayanidhi
</t>
  </si>
  <si>
    <t>07731998</t>
  </si>
  <si>
    <t xml:space="preserve">Shri Maranaicker 
Mohanprasath
</t>
  </si>
  <si>
    <t>07983833</t>
  </si>
  <si>
    <t>Shri Ramasamy Rangasamy</t>
  </si>
  <si>
    <t>07732023</t>
  </si>
  <si>
    <t>D J Exim (I) Pvt. Ltd</t>
  </si>
  <si>
    <t>U51900MH2000PTC127957</t>
  </si>
  <si>
    <t>Promoters/ erstwhile Directors/ Guarantor of Zicom Electronic Security Systems Ltd.</t>
  </si>
  <si>
    <t>Zicom House, 45, Chimbai Road, Off Hill Road, Bandra (West), Mumbai City MH 400050</t>
  </si>
  <si>
    <t> 15952.00</t>
  </si>
  <si>
    <t>Yes</t>
  </si>
  <si>
    <t>CBI, Indian Bank, BOB, Saraswat Co-op Bank, UBI</t>
  </si>
  <si>
    <t>Manohar Gopal Bidaye</t>
  </si>
  <si>
    <t>00010699</t>
  </si>
  <si>
    <t>Pramoud Vinayak Rao</t>
  </si>
  <si>
    <t>00010743</t>
  </si>
  <si>
    <t xml:space="preserve">Promoters/ erstwhile Directors of Microqual Techno Limited </t>
  </si>
  <si>
    <t>306,Laxmi Plaza,Laxmi Industrial Estate, New Link Road, Jogeshwari (west), Mumbai-400053</t>
  </si>
  <si>
    <t>AXIS, 
ICICI, 
SCB,  
Yes Bank,  
DBS Bank, 
CBI, 
Dhanlaxmi Bank, 
Tamilnad Mercantile Bank, 
New India Co-op Bank</t>
  </si>
  <si>
    <t>Shri Mahesh Balkishan Choudhary</t>
  </si>
  <si>
    <t>01644880</t>
  </si>
  <si>
    <t>Shri Balkishan Radhakisan Choudhary</t>
  </si>
  <si>
    <t>00213490</t>
  </si>
  <si>
    <t>Shri Sushil Punamchand Choudhary</t>
  </si>
  <si>
    <t>01436325</t>
  </si>
  <si>
    <t>Shri Varun Premchand Choudhary</t>
  </si>
  <si>
    <t>01634123</t>
  </si>
  <si>
    <t>Orrissa</t>
  </si>
  <si>
    <t>Khandelwal (Akshay) PVC Pipes Pvt. Ltd.</t>
  </si>
  <si>
    <t>S-3/67, Sec-A, Zone-B, Mancheswar Ind. Estate, Bhubaneswar-10. Odisha</t>
  </si>
  <si>
    <t>452.93 </t>
  </si>
  <si>
    <t>Shri Akshay Khandelwal</t>
  </si>
  <si>
    <t>01919993</t>
  </si>
  <si>
    <t>Smt. Sudha Khandelwal</t>
  </si>
  <si>
    <t>02395621</t>
  </si>
  <si>
    <t xml:space="preserve">Promoters/ erstwhile Directors/ Guarantor of Vayam Technologies Limited </t>
  </si>
  <si>
    <t>THAPAR HOUSE, 124, JANPATH NEW DELHI-110001, NEW DELHI, Delhi, India, 110001</t>
  </si>
  <si>
    <t>Canara Bank
Bank of Baroda
Axis Bank Ltd
Union Bank of India
DBS Bank</t>
  </si>
  <si>
    <t>Shri. Ashok Tiwari</t>
  </si>
  <si>
    <t>00015600</t>
  </si>
  <si>
    <t>Smt. Amita Tiwari</t>
  </si>
  <si>
    <t>00616017</t>
  </si>
  <si>
    <t>Shri. Jitendra Tiwari</t>
  </si>
  <si>
    <t>00616034</t>
  </si>
  <si>
    <t>Shri. Jai Shankar Shukla</t>
  </si>
  <si>
    <t>07646352</t>
  </si>
  <si>
    <t>Promoters/ erstwhile Directors/ Guarantor of Shivek Labs Ltd.</t>
  </si>
  <si>
    <t>104, Industrial Area, Phase I, Chandigarh</t>
  </si>
  <si>
    <t>PNB, Canara Bank</t>
  </si>
  <si>
    <t>Shri Sunil Guglani</t>
  </si>
  <si>
    <t>0865143</t>
  </si>
  <si>
    <t>Smt. Suman Guglani</t>
  </si>
  <si>
    <t>2037448</t>
  </si>
  <si>
    <t>Shri Suhail Guglani</t>
  </si>
  <si>
    <t>1860387</t>
  </si>
  <si>
    <t xml:space="preserve">M/s York Polymers </t>
  </si>
  <si>
    <t>M/s Uma Cotton Industries (PAN - AACFU2172P)</t>
  </si>
  <si>
    <t xml:space="preserve">Revenue Survey No.684/P 2, Under Municipal Area,
Kukrana Road, Taluka – Harij, Dist -  Patan,
Pin : 384240, Gujarat.
</t>
  </si>
  <si>
    <t>Shri Vinodchandra Mahadevlal Thakkar (Partner)</t>
  </si>
  <si>
    <t>Shri Alpeshkumar Ramanlal Thakkar (Partner)</t>
  </si>
  <si>
    <t>PNB, Edelwise ARC</t>
  </si>
  <si>
    <t xml:space="preserve">Second Floor, Earth Castle Mall, Opp Sikkha Nagar Colony, V.P. Road, Charni Road (East) Mumbai-400004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</si>
</sst>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quot;$&quot;* #,##0.00_);_(&quot;$&quot;* \(#,##0.00\);_(&quot;$&quot;* &quot;-&quot;??_);_(@_)"/>
    <numFmt numFmtId="165" formatCode="_(* #,##0.00_);_(* \(#,##0.00\);_(* &quot;-&quot;??_);_(@_)"/>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3"/>
      <name val="Times New Roman"/>
      <family val="1"/>
    </font>
    <font>
      <vertAlign val="superscript"/>
      <sz val="13"/>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u/>
      <sz val="11"/>
      <color indexed="12"/>
      <name val="Calibri"/>
      <family val="2"/>
    </font>
    <font>
      <sz val="10"/>
      <name val="Arial "/>
    </font>
    <font>
      <sz val="10"/>
      <color indexed="8"/>
      <name val="Arial"/>
      <family val="2"/>
    </font>
    <font>
      <sz val="10"/>
      <name val="Arial"/>
      <family val="2"/>
    </font>
    <font>
      <sz val="13"/>
      <color theme="1"/>
      <name val="Times New Roman"/>
      <family val="1"/>
    </font>
    <font>
      <sz val="12"/>
      <name val="Times New Roman"/>
      <family val="1"/>
    </font>
    <font>
      <sz val="18"/>
      <color theme="3"/>
      <name val="Cambria"/>
      <family val="2"/>
      <scheme val="major"/>
    </font>
    <font>
      <i/>
      <sz val="13"/>
      <color theme="1"/>
      <name val="Times New Roman"/>
      <family val="1"/>
    </font>
    <font>
      <b/>
      <sz val="10"/>
      <color theme="1"/>
      <name val="Times New Roman"/>
      <family val="1"/>
    </font>
    <font>
      <b/>
      <sz val="11"/>
      <color theme="1"/>
      <name val="Times New Roman"/>
      <family val="1"/>
    </font>
    <font>
      <sz val="11"/>
      <color theme="1"/>
      <name val="Times New Roman"/>
      <family val="1"/>
    </font>
    <font>
      <sz val="12"/>
      <color theme="1"/>
      <name val="Times New Roman"/>
      <family val="1"/>
    </font>
    <font>
      <vertAlign val="superscript"/>
      <sz val="12"/>
      <name val="Times New Roman"/>
      <family val="1"/>
    </font>
    <font>
      <sz val="11"/>
      <name val="Calibri"/>
      <family val="2"/>
      <scheme val="minor"/>
    </font>
    <font>
      <sz val="13"/>
      <color indexed="8"/>
      <name val="Times New Roman"/>
      <family val="1"/>
    </font>
    <font>
      <sz val="12.5"/>
      <color indexed="8"/>
      <name val="Times New Roman"/>
      <family val="1"/>
    </font>
    <font>
      <sz val="12"/>
      <color indexed="8"/>
      <name val="Times New Roman"/>
      <family val="1"/>
    </font>
    <font>
      <b/>
      <sz val="14"/>
      <color theme="1"/>
      <name val="Times New Roman"/>
      <family val="1"/>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top/>
      <bottom style="thin">
        <color indexed="64"/>
      </bottom>
      <diagonal/>
    </border>
  </borders>
  <cellStyleXfs count="4633">
    <xf numFmtId="0" fontId="0" fillId="0" borderId="0"/>
    <xf numFmtId="0" fontId="6" fillId="0" borderId="0" applyNumberFormat="0" applyFill="0" applyBorder="0" applyAlignment="0" applyProtection="0"/>
    <xf numFmtId="165" fontId="6" fillId="0" borderId="0" applyFont="0" applyFill="0" applyBorder="0" applyAlignment="0" applyProtection="0"/>
    <xf numFmtId="0" fontId="6" fillId="0" borderId="0"/>
    <xf numFmtId="0" fontId="5" fillId="0" borderId="0"/>
    <xf numFmtId="165" fontId="6" fillId="0" borderId="0" applyFont="0" applyFill="0" applyBorder="0" applyAlignment="0" applyProtection="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5" applyNumberFormat="0" applyAlignment="0" applyProtection="0"/>
    <xf numFmtId="0" fontId="17" fillId="8" borderId="6" applyNumberFormat="0" applyAlignment="0" applyProtection="0"/>
    <xf numFmtId="0" fontId="18" fillId="8" borderId="5" applyNumberFormat="0" applyAlignment="0" applyProtection="0"/>
    <xf numFmtId="0" fontId="19" fillId="0" borderId="7" applyNumberFormat="0" applyFill="0" applyAlignment="0" applyProtection="0"/>
    <xf numFmtId="0" fontId="20" fillId="9" borderId="8"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4" fillId="34" borderId="0" applyNumberFormat="0" applyBorder="0" applyAlignment="0" applyProtection="0"/>
    <xf numFmtId="0" fontId="4" fillId="0" borderId="0"/>
    <xf numFmtId="165" fontId="4" fillId="0" borderId="0" applyFont="0" applyFill="0" applyBorder="0" applyAlignment="0" applyProtection="0"/>
    <xf numFmtId="165" fontId="25" fillId="0" borderId="0" applyFont="0" applyFill="0" applyBorder="0" applyAlignment="0" applyProtection="0"/>
    <xf numFmtId="165" fontId="6" fillId="0" borderId="0" applyFont="0" applyFill="0" applyBorder="0" applyAlignment="0" applyProtection="0"/>
    <xf numFmtId="165" fontId="25" fillId="0" borderId="0" applyFont="0" applyFill="0" applyBorder="0" applyAlignment="0" applyProtection="0"/>
    <xf numFmtId="165" fontId="6"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26" fillId="0" borderId="0" applyNumberFormat="0" applyFill="0" applyBorder="0" applyAlignment="0" applyProtection="0">
      <alignment vertical="top"/>
      <protection locked="0"/>
    </xf>
    <xf numFmtId="0" fontId="25" fillId="0" borderId="0"/>
    <xf numFmtId="0" fontId="6" fillId="0" borderId="0"/>
    <xf numFmtId="0" fontId="25" fillId="0" borderId="0"/>
    <xf numFmtId="0" fontId="27" fillId="0" borderId="0"/>
    <xf numFmtId="0" fontId="6" fillId="0" borderId="0"/>
    <xf numFmtId="0" fontId="4" fillId="0" borderId="0"/>
    <xf numFmtId="0" fontId="28" fillId="0" borderId="0"/>
    <xf numFmtId="0" fontId="6" fillId="0" borderId="0" applyNumberFormat="0" applyFill="0" applyBorder="0" applyAlignment="0" applyProtection="0"/>
    <xf numFmtId="0" fontId="6" fillId="0" borderId="0"/>
    <xf numFmtId="0" fontId="6" fillId="0" borderId="0"/>
    <xf numFmtId="0" fontId="4" fillId="10" borderId="9" applyNumberFormat="0" applyFont="0" applyAlignment="0" applyProtection="0"/>
    <xf numFmtId="0" fontId="29" fillId="0" borderId="0"/>
    <xf numFmtId="0" fontId="29" fillId="0" borderId="0"/>
    <xf numFmtId="43" fontId="6" fillId="0" borderId="0" applyFont="0" applyFill="0" applyBorder="0" applyAlignment="0" applyProtection="0"/>
    <xf numFmtId="43" fontId="3" fillId="0" borderId="0" applyFont="0" applyFill="0" applyBorder="0" applyAlignment="0" applyProtection="0"/>
    <xf numFmtId="0" fontId="6" fillId="0" borderId="0"/>
    <xf numFmtId="165" fontId="2" fillId="0" borderId="0" applyFont="0" applyFill="0" applyBorder="0" applyAlignment="0" applyProtection="0"/>
    <xf numFmtId="0" fontId="1" fillId="0" borderId="0"/>
    <xf numFmtId="43" fontId="25" fillId="0" borderId="0" applyFont="0" applyFill="0" applyBorder="0" applyAlignment="0" applyProtection="0"/>
    <xf numFmtId="43" fontId="1" fillId="0" borderId="0" applyFont="0" applyFill="0" applyBorder="0" applyAlignment="0" applyProtection="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 fillId="0" borderId="0"/>
    <xf numFmtId="43" fontId="25" fillId="0" borderId="0" applyFont="0" applyFill="0" applyBorder="0" applyAlignment="0" applyProtection="0"/>
    <xf numFmtId="0" fontId="1" fillId="10" borderId="9" applyNumberFormat="0" applyFont="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0" fontId="6" fillId="0" borderId="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0" fontId="32" fillId="0" borderId="0" applyNumberForma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59">
    <xf numFmtId="0" fontId="0" fillId="0" borderId="0" xfId="0"/>
    <xf numFmtId="0" fontId="7" fillId="2" borderId="1" xfId="1" applyFont="1" applyFill="1" applyBorder="1" applyAlignment="1">
      <alignment horizontal="left" vertical="top"/>
    </xf>
    <xf numFmtId="1" fontId="7" fillId="2" borderId="1" xfId="1" applyNumberFormat="1" applyFont="1" applyFill="1" applyBorder="1" applyAlignment="1">
      <alignment horizontal="left" vertical="top"/>
    </xf>
    <xf numFmtId="0" fontId="7" fillId="0" borderId="1" xfId="1" applyFont="1" applyFill="1" applyBorder="1" applyAlignment="1">
      <alignment horizontal="left" vertical="top"/>
    </xf>
    <xf numFmtId="0" fontId="7" fillId="2" borderId="1" xfId="1" quotePrefix="1" applyFont="1" applyFill="1" applyBorder="1" applyAlignment="1">
      <alignment horizontal="left" vertical="top"/>
    </xf>
    <xf numFmtId="165" fontId="31" fillId="0" borderId="1" xfId="5" applyFont="1" applyBorder="1" applyAlignment="1">
      <alignment horizontal="left" vertical="top"/>
    </xf>
    <xf numFmtId="0" fontId="34" fillId="35" borderId="1" xfId="56" applyFont="1" applyFill="1" applyBorder="1" applyAlignment="1">
      <alignment horizontal="center" vertical="top"/>
    </xf>
    <xf numFmtId="0" fontId="34" fillId="35" borderId="1" xfId="56" applyFont="1" applyFill="1" applyBorder="1" applyAlignment="1">
      <alignment horizontal="left" vertical="top"/>
    </xf>
    <xf numFmtId="0" fontId="34" fillId="35" borderId="1" xfId="56" applyFont="1" applyFill="1" applyBorder="1" applyAlignment="1">
      <alignment horizontal="right" vertical="top"/>
    </xf>
    <xf numFmtId="0" fontId="35" fillId="35" borderId="1" xfId="56" applyFont="1" applyFill="1" applyBorder="1" applyAlignment="1">
      <alignment horizontal="left" vertical="top"/>
    </xf>
    <xf numFmtId="0" fontId="36" fillId="0" borderId="0" xfId="72" applyFont="1" applyBorder="1" applyAlignment="1">
      <alignment horizontal="left" vertical="top"/>
    </xf>
    <xf numFmtId="0" fontId="36" fillId="0" borderId="1" xfId="72" applyFont="1" applyBorder="1" applyAlignment="1">
      <alignment horizontal="center" vertical="top"/>
    </xf>
    <xf numFmtId="0" fontId="36" fillId="0" borderId="1" xfId="72" applyFont="1" applyBorder="1" applyAlignment="1">
      <alignment horizontal="left" vertical="top"/>
    </xf>
    <xf numFmtId="165" fontId="7" fillId="0" borderId="1" xfId="4632" applyFont="1" applyBorder="1" applyAlignment="1">
      <alignment horizontal="left" vertical="top"/>
    </xf>
    <xf numFmtId="37" fontId="7" fillId="0" borderId="1" xfId="4632" applyNumberFormat="1" applyFont="1" applyFill="1" applyBorder="1" applyAlignment="1">
      <alignment horizontal="center" vertical="top"/>
    </xf>
    <xf numFmtId="2" fontId="7" fillId="0" borderId="1" xfId="72" applyNumberFormat="1" applyFont="1" applyBorder="1" applyAlignment="1">
      <alignment horizontal="right" vertical="top"/>
    </xf>
    <xf numFmtId="0" fontId="37" fillId="0" borderId="1" xfId="72" applyFont="1" applyFill="1" applyBorder="1" applyAlignment="1">
      <alignment horizontal="left" vertical="top"/>
    </xf>
    <xf numFmtId="0" fontId="7" fillId="0" borderId="1" xfId="72" applyFont="1" applyBorder="1" applyAlignment="1">
      <alignment horizontal="left" vertical="top"/>
    </xf>
    <xf numFmtId="0" fontId="7" fillId="0" borderId="0" xfId="72" applyFont="1" applyBorder="1" applyAlignment="1">
      <alignment horizontal="left" vertical="top"/>
    </xf>
    <xf numFmtId="0" fontId="1" fillId="0" borderId="0" xfId="72"/>
    <xf numFmtId="0" fontId="31" fillId="0" borderId="11" xfId="72" applyFont="1" applyFill="1" applyBorder="1" applyAlignment="1">
      <alignment horizontal="left" vertical="top"/>
    </xf>
    <xf numFmtId="0" fontId="7" fillId="0" borderId="1" xfId="1" applyFont="1" applyFill="1" applyBorder="1" applyAlignment="1">
      <alignment horizontal="left" vertical="top" wrapText="1"/>
    </xf>
    <xf numFmtId="0" fontId="31" fillId="0" borderId="11" xfId="72" applyFont="1" applyFill="1" applyBorder="1" applyAlignment="1">
      <alignment horizontal="left" vertical="center"/>
    </xf>
    <xf numFmtId="0" fontId="7" fillId="3" borderId="1" xfId="5" applyNumberFormat="1" applyFont="1" applyFill="1" applyBorder="1" applyAlignment="1">
      <alignment horizontal="center" vertical="center"/>
    </xf>
    <xf numFmtId="0" fontId="7" fillId="3" borderId="1" xfId="72" applyFont="1" applyFill="1" applyBorder="1" applyAlignment="1">
      <alignment vertical="center"/>
    </xf>
    <xf numFmtId="0" fontId="7" fillId="3" borderId="1" xfId="72" applyFont="1" applyFill="1" applyBorder="1" applyAlignment="1">
      <alignment horizontal="left" vertical="center"/>
    </xf>
    <xf numFmtId="1" fontId="7" fillId="3" borderId="1" xfId="72" applyNumberFormat="1" applyFont="1" applyFill="1" applyBorder="1" applyAlignment="1">
      <alignment horizontal="right" vertical="center"/>
    </xf>
    <xf numFmtId="0" fontId="31" fillId="3" borderId="1" xfId="72" applyFont="1" applyFill="1" applyBorder="1" applyAlignment="1">
      <alignment horizontal="left" vertical="top"/>
    </xf>
    <xf numFmtId="0" fontId="7" fillId="3" borderId="1" xfId="72" applyFont="1" applyFill="1" applyBorder="1" applyAlignment="1">
      <alignment horizontal="center" vertical="center"/>
    </xf>
    <xf numFmtId="0" fontId="7" fillId="3" borderId="1" xfId="1" applyFont="1" applyFill="1" applyBorder="1" applyAlignment="1">
      <alignment horizontal="left" vertical="top"/>
    </xf>
    <xf numFmtId="0" fontId="7" fillId="3" borderId="1" xfId="72" applyFont="1" applyFill="1" applyBorder="1" applyAlignment="1">
      <alignment vertical="center" wrapText="1"/>
    </xf>
    <xf numFmtId="0" fontId="39" fillId="3" borderId="0" xfId="72" applyFont="1" applyFill="1" applyAlignment="1">
      <alignment vertical="center"/>
    </xf>
    <xf numFmtId="0" fontId="36" fillId="0" borderId="1" xfId="72" applyFont="1" applyFill="1" applyBorder="1" applyAlignment="1">
      <alignment horizontal="center" vertical="top"/>
    </xf>
    <xf numFmtId="0" fontId="36" fillId="0" borderId="1" xfId="72" applyFont="1" applyFill="1" applyBorder="1" applyAlignment="1">
      <alignment horizontal="left" vertical="top"/>
    </xf>
    <xf numFmtId="165" fontId="7" fillId="0" borderId="1" xfId="4632" applyFont="1" applyFill="1" applyBorder="1" applyAlignment="1">
      <alignment horizontal="left" vertical="top"/>
    </xf>
    <xf numFmtId="2" fontId="7" fillId="0" borderId="1" xfId="72" applyNumberFormat="1" applyFont="1" applyFill="1" applyBorder="1" applyAlignment="1">
      <alignment horizontal="right" vertical="top"/>
    </xf>
    <xf numFmtId="1" fontId="7" fillId="0" borderId="1" xfId="1" applyNumberFormat="1" applyFont="1" applyFill="1" applyBorder="1" applyAlignment="1">
      <alignment horizontal="left" vertical="top"/>
    </xf>
    <xf numFmtId="0" fontId="7" fillId="0" borderId="1" xfId="72" applyFont="1" applyFill="1" applyBorder="1" applyAlignment="1">
      <alignment horizontal="left" vertical="top"/>
    </xf>
    <xf numFmtId="0" fontId="7" fillId="0" borderId="0" xfId="72" applyFont="1" applyFill="1" applyBorder="1" applyAlignment="1">
      <alignment horizontal="left" vertical="top"/>
    </xf>
    <xf numFmtId="0" fontId="30" fillId="0" borderId="1" xfId="72" applyFont="1" applyBorder="1" applyAlignment="1">
      <alignment horizontal="center" vertical="top"/>
    </xf>
    <xf numFmtId="0" fontId="7" fillId="0" borderId="1" xfId="72" applyFont="1" applyBorder="1" applyAlignment="1">
      <alignment vertical="center"/>
    </xf>
    <xf numFmtId="0" fontId="30" fillId="0" borderId="1" xfId="72" applyFont="1" applyBorder="1" applyAlignment="1">
      <alignment vertical="center"/>
    </xf>
    <xf numFmtId="1" fontId="7" fillId="0" borderId="1" xfId="72" applyNumberFormat="1" applyFont="1" applyBorder="1" applyAlignment="1">
      <alignment horizontal="right" vertical="center" wrapText="1"/>
    </xf>
    <xf numFmtId="0" fontId="37" fillId="0" borderId="1" xfId="72" applyFont="1" applyBorder="1" applyAlignment="1"/>
    <xf numFmtId="0" fontId="37" fillId="0" borderId="0" xfId="72" applyFont="1" applyBorder="1" applyAlignment="1"/>
    <xf numFmtId="0" fontId="37" fillId="0" borderId="1" xfId="72" applyFont="1" applyBorder="1" applyAlignment="1">
      <alignment horizontal="left" vertical="top"/>
    </xf>
    <xf numFmtId="0" fontId="37" fillId="0" borderId="1" xfId="72" applyFont="1" applyFill="1" applyBorder="1" applyAlignment="1">
      <alignment horizontal="right" vertical="top"/>
    </xf>
    <xf numFmtId="165" fontId="31" fillId="0" borderId="1" xfId="5" applyFont="1" applyBorder="1" applyAlignment="1">
      <alignment horizontal="center" vertical="top"/>
    </xf>
    <xf numFmtId="165" fontId="31" fillId="0" borderId="0" xfId="5" applyFont="1" applyBorder="1" applyAlignment="1">
      <alignment horizontal="left" vertical="top"/>
    </xf>
    <xf numFmtId="0" fontId="7" fillId="0" borderId="1" xfId="72" applyFont="1" applyFill="1" applyBorder="1" applyAlignment="1">
      <alignment horizontal="center" vertical="top"/>
    </xf>
    <xf numFmtId="0" fontId="30" fillId="0" borderId="1" xfId="72" applyFont="1" applyFill="1" applyBorder="1" applyAlignment="1">
      <alignment vertical="top"/>
    </xf>
    <xf numFmtId="0" fontId="30" fillId="0" borderId="1" xfId="72" applyFont="1" applyFill="1" applyBorder="1" applyAlignment="1">
      <alignment horizontal="right" vertical="center"/>
    </xf>
    <xf numFmtId="0" fontId="30" fillId="0" borderId="1" xfId="72" applyFont="1" applyFill="1" applyBorder="1" applyAlignment="1">
      <alignment horizontal="left" vertical="top"/>
    </xf>
    <xf numFmtId="0" fontId="30" fillId="0" borderId="1" xfId="72" applyFont="1" applyFill="1" applyBorder="1" applyAlignment="1">
      <alignment vertical="center"/>
    </xf>
    <xf numFmtId="0" fontId="36" fillId="0" borderId="0" xfId="72" applyFont="1" applyBorder="1" applyAlignment="1">
      <alignment horizontal="center" vertical="top"/>
    </xf>
    <xf numFmtId="0" fontId="36" fillId="0" borderId="0" xfId="72" applyFont="1" applyBorder="1" applyAlignment="1">
      <alignment horizontal="right" vertical="top"/>
    </xf>
    <xf numFmtId="0" fontId="43" fillId="0" borderId="0" xfId="72" applyFont="1" applyBorder="1" applyAlignment="1">
      <alignment horizontal="center" vertical="top"/>
    </xf>
    <xf numFmtId="0" fontId="43" fillId="0" borderId="12" xfId="72" applyFont="1" applyBorder="1" applyAlignment="1">
      <alignment horizontal="right" vertical="top"/>
    </xf>
    <xf numFmtId="0" fontId="37" fillId="0" borderId="1" xfId="0" applyFont="1" applyFill="1" applyBorder="1" applyAlignment="1">
      <alignment horizontal="left" vertical="top"/>
    </xf>
  </cellXfs>
  <cellStyles count="4633">
    <cellStyle name="20% - Accent1" xfId="23" builtinId="30" customBuiltin="1"/>
    <cellStyle name="20% - Accent1 2" xfId="76"/>
    <cellStyle name="20% - Accent2" xfId="27" builtinId="34" customBuiltin="1"/>
    <cellStyle name="20% - Accent2 2" xfId="78"/>
    <cellStyle name="20% - Accent3" xfId="31" builtinId="38" customBuiltin="1"/>
    <cellStyle name="20% - Accent3 2" xfId="80"/>
    <cellStyle name="20% - Accent4" xfId="35" builtinId="42" customBuiltin="1"/>
    <cellStyle name="20% - Accent4 2" xfId="82"/>
    <cellStyle name="20% - Accent5" xfId="39" builtinId="46" customBuiltin="1"/>
    <cellStyle name="20% - Accent5 2" xfId="84"/>
    <cellStyle name="20% - Accent6" xfId="43" builtinId="50" customBuiltin="1"/>
    <cellStyle name="20% - Accent6 2" xfId="86"/>
    <cellStyle name="40% - Accent1" xfId="24" builtinId="31" customBuiltin="1"/>
    <cellStyle name="40% - Accent1 2" xfId="77"/>
    <cellStyle name="40% - Accent2" xfId="28" builtinId="35" customBuiltin="1"/>
    <cellStyle name="40% - Accent2 2" xfId="79"/>
    <cellStyle name="40% - Accent3" xfId="32" builtinId="39" customBuiltin="1"/>
    <cellStyle name="40% - Accent3 2" xfId="81"/>
    <cellStyle name="40% - Accent4" xfId="36" builtinId="43" customBuiltin="1"/>
    <cellStyle name="40% - Accent4 2" xfId="83"/>
    <cellStyle name="40% - Accent5" xfId="40" builtinId="47" customBuiltin="1"/>
    <cellStyle name="40% - Accent5 2" xfId="85"/>
    <cellStyle name="40% - Accent6" xfId="44" builtinId="51" customBuiltin="1"/>
    <cellStyle name="40% - Accent6 2" xfId="87"/>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17" xfId="71"/>
    <cellStyle name="Comma 2" xfId="5"/>
    <cellStyle name="Comma 2 2" xfId="49"/>
    <cellStyle name="Comma 2 2 2" xfId="68"/>
    <cellStyle name="Comma 2 2 2 10" xfId="748"/>
    <cellStyle name="Comma 2 2 2 10 2" xfId="1882"/>
    <cellStyle name="Comma 2 2 2 10 2 2" xfId="4150"/>
    <cellStyle name="Comma 2 2 2 10 3" xfId="3016"/>
    <cellStyle name="Comma 2 2 2 11" xfId="1068"/>
    <cellStyle name="Comma 2 2 2 11 2" xfId="2202"/>
    <cellStyle name="Comma 2 2 2 11 2 2" xfId="4470"/>
    <cellStyle name="Comma 2 2 2 11 3" xfId="3336"/>
    <cellStyle name="Comma 2 2 2 12" xfId="1234"/>
    <cellStyle name="Comma 2 2 2 12 2" xfId="3502"/>
    <cellStyle name="Comma 2 2 2 13" xfId="2368"/>
    <cellStyle name="Comma 2 2 2 14" xfId="95"/>
    <cellStyle name="Comma 2 2 2 2" xfId="100"/>
    <cellStyle name="Comma 2 2 2 2 10" xfId="2373"/>
    <cellStyle name="Comma 2 2 2 2 2" xfId="120"/>
    <cellStyle name="Comma 2 2 2 2 2 2" xfId="160"/>
    <cellStyle name="Comma 2 2 2 2 2 2 2" xfId="244"/>
    <cellStyle name="Comma 2 2 2 2 2 2 2 2" xfId="407"/>
    <cellStyle name="Comma 2 2 2 2 2 2 2 2 2" xfId="732"/>
    <cellStyle name="Comma 2 2 2 2 2 2 2 2 2 2" xfId="1866"/>
    <cellStyle name="Comma 2 2 2 2 2 2 2 2 2 2 2" xfId="4134"/>
    <cellStyle name="Comma 2 2 2 2 2 2 2 2 2 3" xfId="3000"/>
    <cellStyle name="Comma 2 2 2 2 2 2 2 2 3" xfId="1056"/>
    <cellStyle name="Comma 2 2 2 2 2 2 2 2 3 2" xfId="2190"/>
    <cellStyle name="Comma 2 2 2 2 2 2 2 2 3 2 2" xfId="4458"/>
    <cellStyle name="Comma 2 2 2 2 2 2 2 2 3 3" xfId="3324"/>
    <cellStyle name="Comma 2 2 2 2 2 2 2 2 4" xfId="1542"/>
    <cellStyle name="Comma 2 2 2 2 2 2 2 2 4 2" xfId="3810"/>
    <cellStyle name="Comma 2 2 2 2 2 2 2 2 5" xfId="2676"/>
    <cellStyle name="Comma 2 2 2 2 2 2 2 3" xfId="570"/>
    <cellStyle name="Comma 2 2 2 2 2 2 2 3 2" xfId="1704"/>
    <cellStyle name="Comma 2 2 2 2 2 2 2 3 2 2" xfId="3972"/>
    <cellStyle name="Comma 2 2 2 2 2 2 2 3 3" xfId="2838"/>
    <cellStyle name="Comma 2 2 2 2 2 2 2 4" xfId="894"/>
    <cellStyle name="Comma 2 2 2 2 2 2 2 4 2" xfId="2028"/>
    <cellStyle name="Comma 2 2 2 2 2 2 2 4 2 2" xfId="4296"/>
    <cellStyle name="Comma 2 2 2 2 2 2 2 4 3" xfId="3162"/>
    <cellStyle name="Comma 2 2 2 2 2 2 2 5" xfId="1072"/>
    <cellStyle name="Comma 2 2 2 2 2 2 2 5 2" xfId="2206"/>
    <cellStyle name="Comma 2 2 2 2 2 2 2 5 2 2" xfId="4474"/>
    <cellStyle name="Comma 2 2 2 2 2 2 2 5 3" xfId="3340"/>
    <cellStyle name="Comma 2 2 2 2 2 2 2 6" xfId="1380"/>
    <cellStyle name="Comma 2 2 2 2 2 2 2 6 2" xfId="3648"/>
    <cellStyle name="Comma 2 2 2 2 2 2 2 7" xfId="2514"/>
    <cellStyle name="Comma 2 2 2 2 2 2 3" xfId="326"/>
    <cellStyle name="Comma 2 2 2 2 2 2 3 2" xfId="651"/>
    <cellStyle name="Comma 2 2 2 2 2 2 3 2 2" xfId="1785"/>
    <cellStyle name="Comma 2 2 2 2 2 2 3 2 2 2" xfId="4053"/>
    <cellStyle name="Comma 2 2 2 2 2 2 3 2 3" xfId="2919"/>
    <cellStyle name="Comma 2 2 2 2 2 2 3 3" xfId="975"/>
    <cellStyle name="Comma 2 2 2 2 2 2 3 3 2" xfId="2109"/>
    <cellStyle name="Comma 2 2 2 2 2 2 3 3 2 2" xfId="4377"/>
    <cellStyle name="Comma 2 2 2 2 2 2 3 3 3" xfId="3243"/>
    <cellStyle name="Comma 2 2 2 2 2 2 3 4" xfId="1461"/>
    <cellStyle name="Comma 2 2 2 2 2 2 3 4 2" xfId="3729"/>
    <cellStyle name="Comma 2 2 2 2 2 2 3 5" xfId="2595"/>
    <cellStyle name="Comma 2 2 2 2 2 2 4" xfId="489"/>
    <cellStyle name="Comma 2 2 2 2 2 2 4 2" xfId="1623"/>
    <cellStyle name="Comma 2 2 2 2 2 2 4 2 2" xfId="3891"/>
    <cellStyle name="Comma 2 2 2 2 2 2 4 3" xfId="2757"/>
    <cellStyle name="Comma 2 2 2 2 2 2 5" xfId="813"/>
    <cellStyle name="Comma 2 2 2 2 2 2 5 2" xfId="1947"/>
    <cellStyle name="Comma 2 2 2 2 2 2 5 2 2" xfId="4215"/>
    <cellStyle name="Comma 2 2 2 2 2 2 5 3" xfId="3081"/>
    <cellStyle name="Comma 2 2 2 2 2 2 6" xfId="1071"/>
    <cellStyle name="Comma 2 2 2 2 2 2 6 2" xfId="2205"/>
    <cellStyle name="Comma 2 2 2 2 2 2 6 2 2" xfId="4473"/>
    <cellStyle name="Comma 2 2 2 2 2 2 6 3" xfId="3339"/>
    <cellStyle name="Comma 2 2 2 2 2 2 7" xfId="1299"/>
    <cellStyle name="Comma 2 2 2 2 2 2 7 2" xfId="3567"/>
    <cellStyle name="Comma 2 2 2 2 2 2 8" xfId="2433"/>
    <cellStyle name="Comma 2 2 2 2 2 3" xfId="204"/>
    <cellStyle name="Comma 2 2 2 2 2 3 2" xfId="367"/>
    <cellStyle name="Comma 2 2 2 2 2 3 2 2" xfId="692"/>
    <cellStyle name="Comma 2 2 2 2 2 3 2 2 2" xfId="1826"/>
    <cellStyle name="Comma 2 2 2 2 2 3 2 2 2 2" xfId="4094"/>
    <cellStyle name="Comma 2 2 2 2 2 3 2 2 3" xfId="2960"/>
    <cellStyle name="Comma 2 2 2 2 2 3 2 3" xfId="1016"/>
    <cellStyle name="Comma 2 2 2 2 2 3 2 3 2" xfId="2150"/>
    <cellStyle name="Comma 2 2 2 2 2 3 2 3 2 2" xfId="4418"/>
    <cellStyle name="Comma 2 2 2 2 2 3 2 3 3" xfId="3284"/>
    <cellStyle name="Comma 2 2 2 2 2 3 2 4" xfId="1502"/>
    <cellStyle name="Comma 2 2 2 2 2 3 2 4 2" xfId="3770"/>
    <cellStyle name="Comma 2 2 2 2 2 3 2 5" xfId="2636"/>
    <cellStyle name="Comma 2 2 2 2 2 3 3" xfId="530"/>
    <cellStyle name="Comma 2 2 2 2 2 3 3 2" xfId="1664"/>
    <cellStyle name="Comma 2 2 2 2 2 3 3 2 2" xfId="3932"/>
    <cellStyle name="Comma 2 2 2 2 2 3 3 3" xfId="2798"/>
    <cellStyle name="Comma 2 2 2 2 2 3 4" xfId="854"/>
    <cellStyle name="Comma 2 2 2 2 2 3 4 2" xfId="1988"/>
    <cellStyle name="Comma 2 2 2 2 2 3 4 2 2" xfId="4256"/>
    <cellStyle name="Comma 2 2 2 2 2 3 4 3" xfId="3122"/>
    <cellStyle name="Comma 2 2 2 2 2 3 5" xfId="1073"/>
    <cellStyle name="Comma 2 2 2 2 2 3 5 2" xfId="2207"/>
    <cellStyle name="Comma 2 2 2 2 2 3 5 2 2" xfId="4475"/>
    <cellStyle name="Comma 2 2 2 2 2 3 5 3" xfId="3341"/>
    <cellStyle name="Comma 2 2 2 2 2 3 6" xfId="1340"/>
    <cellStyle name="Comma 2 2 2 2 2 3 6 2" xfId="3608"/>
    <cellStyle name="Comma 2 2 2 2 2 3 7" xfId="2474"/>
    <cellStyle name="Comma 2 2 2 2 2 4" xfId="286"/>
    <cellStyle name="Comma 2 2 2 2 2 4 2" xfId="611"/>
    <cellStyle name="Comma 2 2 2 2 2 4 2 2" xfId="1745"/>
    <cellStyle name="Comma 2 2 2 2 2 4 2 2 2" xfId="4013"/>
    <cellStyle name="Comma 2 2 2 2 2 4 2 3" xfId="2879"/>
    <cellStyle name="Comma 2 2 2 2 2 4 3" xfId="935"/>
    <cellStyle name="Comma 2 2 2 2 2 4 3 2" xfId="2069"/>
    <cellStyle name="Comma 2 2 2 2 2 4 3 2 2" xfId="4337"/>
    <cellStyle name="Comma 2 2 2 2 2 4 3 3" xfId="3203"/>
    <cellStyle name="Comma 2 2 2 2 2 4 4" xfId="1421"/>
    <cellStyle name="Comma 2 2 2 2 2 4 4 2" xfId="3689"/>
    <cellStyle name="Comma 2 2 2 2 2 4 5" xfId="2555"/>
    <cellStyle name="Comma 2 2 2 2 2 5" xfId="449"/>
    <cellStyle name="Comma 2 2 2 2 2 5 2" xfId="1583"/>
    <cellStyle name="Comma 2 2 2 2 2 5 2 2" xfId="3851"/>
    <cellStyle name="Comma 2 2 2 2 2 5 3" xfId="2717"/>
    <cellStyle name="Comma 2 2 2 2 2 6" xfId="773"/>
    <cellStyle name="Comma 2 2 2 2 2 6 2" xfId="1907"/>
    <cellStyle name="Comma 2 2 2 2 2 6 2 2" xfId="4175"/>
    <cellStyle name="Comma 2 2 2 2 2 6 3" xfId="3041"/>
    <cellStyle name="Comma 2 2 2 2 2 7" xfId="1070"/>
    <cellStyle name="Comma 2 2 2 2 2 7 2" xfId="2204"/>
    <cellStyle name="Comma 2 2 2 2 2 7 2 2" xfId="4472"/>
    <cellStyle name="Comma 2 2 2 2 2 7 3" xfId="3338"/>
    <cellStyle name="Comma 2 2 2 2 2 8" xfId="1259"/>
    <cellStyle name="Comma 2 2 2 2 2 8 2" xfId="3527"/>
    <cellStyle name="Comma 2 2 2 2 2 9" xfId="2393"/>
    <cellStyle name="Comma 2 2 2 2 3" xfId="140"/>
    <cellStyle name="Comma 2 2 2 2 3 2" xfId="224"/>
    <cellStyle name="Comma 2 2 2 2 3 2 2" xfId="387"/>
    <cellStyle name="Comma 2 2 2 2 3 2 2 2" xfId="712"/>
    <cellStyle name="Comma 2 2 2 2 3 2 2 2 2" xfId="1846"/>
    <cellStyle name="Comma 2 2 2 2 3 2 2 2 2 2" xfId="4114"/>
    <cellStyle name="Comma 2 2 2 2 3 2 2 2 3" xfId="2980"/>
    <cellStyle name="Comma 2 2 2 2 3 2 2 3" xfId="1036"/>
    <cellStyle name="Comma 2 2 2 2 3 2 2 3 2" xfId="2170"/>
    <cellStyle name="Comma 2 2 2 2 3 2 2 3 2 2" xfId="4438"/>
    <cellStyle name="Comma 2 2 2 2 3 2 2 3 3" xfId="3304"/>
    <cellStyle name="Comma 2 2 2 2 3 2 2 4" xfId="1522"/>
    <cellStyle name="Comma 2 2 2 2 3 2 2 4 2" xfId="3790"/>
    <cellStyle name="Comma 2 2 2 2 3 2 2 5" xfId="2656"/>
    <cellStyle name="Comma 2 2 2 2 3 2 3" xfId="550"/>
    <cellStyle name="Comma 2 2 2 2 3 2 3 2" xfId="1684"/>
    <cellStyle name="Comma 2 2 2 2 3 2 3 2 2" xfId="3952"/>
    <cellStyle name="Comma 2 2 2 2 3 2 3 3" xfId="2818"/>
    <cellStyle name="Comma 2 2 2 2 3 2 4" xfId="874"/>
    <cellStyle name="Comma 2 2 2 2 3 2 4 2" xfId="2008"/>
    <cellStyle name="Comma 2 2 2 2 3 2 4 2 2" xfId="4276"/>
    <cellStyle name="Comma 2 2 2 2 3 2 4 3" xfId="3142"/>
    <cellStyle name="Comma 2 2 2 2 3 2 5" xfId="1075"/>
    <cellStyle name="Comma 2 2 2 2 3 2 5 2" xfId="2209"/>
    <cellStyle name="Comma 2 2 2 2 3 2 5 2 2" xfId="4477"/>
    <cellStyle name="Comma 2 2 2 2 3 2 5 3" xfId="3343"/>
    <cellStyle name="Comma 2 2 2 2 3 2 6" xfId="1360"/>
    <cellStyle name="Comma 2 2 2 2 3 2 6 2" xfId="3628"/>
    <cellStyle name="Comma 2 2 2 2 3 2 7" xfId="2494"/>
    <cellStyle name="Comma 2 2 2 2 3 3" xfId="306"/>
    <cellStyle name="Comma 2 2 2 2 3 3 2" xfId="631"/>
    <cellStyle name="Comma 2 2 2 2 3 3 2 2" xfId="1765"/>
    <cellStyle name="Comma 2 2 2 2 3 3 2 2 2" xfId="4033"/>
    <cellStyle name="Comma 2 2 2 2 3 3 2 3" xfId="2899"/>
    <cellStyle name="Comma 2 2 2 2 3 3 3" xfId="955"/>
    <cellStyle name="Comma 2 2 2 2 3 3 3 2" xfId="2089"/>
    <cellStyle name="Comma 2 2 2 2 3 3 3 2 2" xfId="4357"/>
    <cellStyle name="Comma 2 2 2 2 3 3 3 3" xfId="3223"/>
    <cellStyle name="Comma 2 2 2 2 3 3 4" xfId="1441"/>
    <cellStyle name="Comma 2 2 2 2 3 3 4 2" xfId="3709"/>
    <cellStyle name="Comma 2 2 2 2 3 3 5" xfId="2575"/>
    <cellStyle name="Comma 2 2 2 2 3 4" xfId="469"/>
    <cellStyle name="Comma 2 2 2 2 3 4 2" xfId="1603"/>
    <cellStyle name="Comma 2 2 2 2 3 4 2 2" xfId="3871"/>
    <cellStyle name="Comma 2 2 2 2 3 4 3" xfId="2737"/>
    <cellStyle name="Comma 2 2 2 2 3 5" xfId="793"/>
    <cellStyle name="Comma 2 2 2 2 3 5 2" xfId="1927"/>
    <cellStyle name="Comma 2 2 2 2 3 5 2 2" xfId="4195"/>
    <cellStyle name="Comma 2 2 2 2 3 5 3" xfId="3061"/>
    <cellStyle name="Comma 2 2 2 2 3 6" xfId="1074"/>
    <cellStyle name="Comma 2 2 2 2 3 6 2" xfId="2208"/>
    <cellStyle name="Comma 2 2 2 2 3 6 2 2" xfId="4476"/>
    <cellStyle name="Comma 2 2 2 2 3 6 3" xfId="3342"/>
    <cellStyle name="Comma 2 2 2 2 3 7" xfId="1279"/>
    <cellStyle name="Comma 2 2 2 2 3 7 2" xfId="3547"/>
    <cellStyle name="Comma 2 2 2 2 3 8" xfId="2413"/>
    <cellStyle name="Comma 2 2 2 2 4" xfId="184"/>
    <cellStyle name="Comma 2 2 2 2 4 2" xfId="347"/>
    <cellStyle name="Comma 2 2 2 2 4 2 2" xfId="672"/>
    <cellStyle name="Comma 2 2 2 2 4 2 2 2" xfId="1806"/>
    <cellStyle name="Comma 2 2 2 2 4 2 2 2 2" xfId="4074"/>
    <cellStyle name="Comma 2 2 2 2 4 2 2 3" xfId="2940"/>
    <cellStyle name="Comma 2 2 2 2 4 2 3" xfId="996"/>
    <cellStyle name="Comma 2 2 2 2 4 2 3 2" xfId="2130"/>
    <cellStyle name="Comma 2 2 2 2 4 2 3 2 2" xfId="4398"/>
    <cellStyle name="Comma 2 2 2 2 4 2 3 3" xfId="3264"/>
    <cellStyle name="Comma 2 2 2 2 4 2 4" xfId="1482"/>
    <cellStyle name="Comma 2 2 2 2 4 2 4 2" xfId="3750"/>
    <cellStyle name="Comma 2 2 2 2 4 2 5" xfId="2616"/>
    <cellStyle name="Comma 2 2 2 2 4 3" xfId="510"/>
    <cellStyle name="Comma 2 2 2 2 4 3 2" xfId="1644"/>
    <cellStyle name="Comma 2 2 2 2 4 3 2 2" xfId="3912"/>
    <cellStyle name="Comma 2 2 2 2 4 3 3" xfId="2778"/>
    <cellStyle name="Comma 2 2 2 2 4 4" xfId="834"/>
    <cellStyle name="Comma 2 2 2 2 4 4 2" xfId="1968"/>
    <cellStyle name="Comma 2 2 2 2 4 4 2 2" xfId="4236"/>
    <cellStyle name="Comma 2 2 2 2 4 4 3" xfId="3102"/>
    <cellStyle name="Comma 2 2 2 2 4 5" xfId="1076"/>
    <cellStyle name="Comma 2 2 2 2 4 5 2" xfId="2210"/>
    <cellStyle name="Comma 2 2 2 2 4 5 2 2" xfId="4478"/>
    <cellStyle name="Comma 2 2 2 2 4 5 3" xfId="3344"/>
    <cellStyle name="Comma 2 2 2 2 4 6" xfId="1320"/>
    <cellStyle name="Comma 2 2 2 2 4 6 2" xfId="3588"/>
    <cellStyle name="Comma 2 2 2 2 4 7" xfId="2454"/>
    <cellStyle name="Comma 2 2 2 2 5" xfId="266"/>
    <cellStyle name="Comma 2 2 2 2 5 2" xfId="591"/>
    <cellStyle name="Comma 2 2 2 2 5 2 2" xfId="1725"/>
    <cellStyle name="Comma 2 2 2 2 5 2 2 2" xfId="3993"/>
    <cellStyle name="Comma 2 2 2 2 5 2 3" xfId="2859"/>
    <cellStyle name="Comma 2 2 2 2 5 3" xfId="915"/>
    <cellStyle name="Comma 2 2 2 2 5 3 2" xfId="2049"/>
    <cellStyle name="Comma 2 2 2 2 5 3 2 2" xfId="4317"/>
    <cellStyle name="Comma 2 2 2 2 5 3 3" xfId="3183"/>
    <cellStyle name="Comma 2 2 2 2 5 4" xfId="1401"/>
    <cellStyle name="Comma 2 2 2 2 5 4 2" xfId="3669"/>
    <cellStyle name="Comma 2 2 2 2 5 5" xfId="2535"/>
    <cellStyle name="Comma 2 2 2 2 6" xfId="429"/>
    <cellStyle name="Comma 2 2 2 2 6 2" xfId="1563"/>
    <cellStyle name="Comma 2 2 2 2 6 2 2" xfId="3831"/>
    <cellStyle name="Comma 2 2 2 2 6 3" xfId="2697"/>
    <cellStyle name="Comma 2 2 2 2 7" xfId="753"/>
    <cellStyle name="Comma 2 2 2 2 7 2" xfId="1887"/>
    <cellStyle name="Comma 2 2 2 2 7 2 2" xfId="4155"/>
    <cellStyle name="Comma 2 2 2 2 7 3" xfId="3021"/>
    <cellStyle name="Comma 2 2 2 2 8" xfId="1069"/>
    <cellStyle name="Comma 2 2 2 2 8 2" xfId="2203"/>
    <cellStyle name="Comma 2 2 2 2 8 2 2" xfId="4471"/>
    <cellStyle name="Comma 2 2 2 2 8 3" xfId="3337"/>
    <cellStyle name="Comma 2 2 2 2 9" xfId="1239"/>
    <cellStyle name="Comma 2 2 2 2 9 2" xfId="3507"/>
    <cellStyle name="Comma 2 2 2 3" xfId="101"/>
    <cellStyle name="Comma 2 2 2 3 10" xfId="2374"/>
    <cellStyle name="Comma 2 2 2 3 2" xfId="121"/>
    <cellStyle name="Comma 2 2 2 3 2 2" xfId="161"/>
    <cellStyle name="Comma 2 2 2 3 2 2 2" xfId="245"/>
    <cellStyle name="Comma 2 2 2 3 2 2 2 2" xfId="408"/>
    <cellStyle name="Comma 2 2 2 3 2 2 2 2 2" xfId="733"/>
    <cellStyle name="Comma 2 2 2 3 2 2 2 2 2 2" xfId="1867"/>
    <cellStyle name="Comma 2 2 2 3 2 2 2 2 2 2 2" xfId="4135"/>
    <cellStyle name="Comma 2 2 2 3 2 2 2 2 2 3" xfId="3001"/>
    <cellStyle name="Comma 2 2 2 3 2 2 2 2 3" xfId="1057"/>
    <cellStyle name="Comma 2 2 2 3 2 2 2 2 3 2" xfId="2191"/>
    <cellStyle name="Comma 2 2 2 3 2 2 2 2 3 2 2" xfId="4459"/>
    <cellStyle name="Comma 2 2 2 3 2 2 2 2 3 3" xfId="3325"/>
    <cellStyle name="Comma 2 2 2 3 2 2 2 2 4" xfId="1543"/>
    <cellStyle name="Comma 2 2 2 3 2 2 2 2 4 2" xfId="3811"/>
    <cellStyle name="Comma 2 2 2 3 2 2 2 2 5" xfId="2677"/>
    <cellStyle name="Comma 2 2 2 3 2 2 2 3" xfId="571"/>
    <cellStyle name="Comma 2 2 2 3 2 2 2 3 2" xfId="1705"/>
    <cellStyle name="Comma 2 2 2 3 2 2 2 3 2 2" xfId="3973"/>
    <cellStyle name="Comma 2 2 2 3 2 2 2 3 3" xfId="2839"/>
    <cellStyle name="Comma 2 2 2 3 2 2 2 4" xfId="895"/>
    <cellStyle name="Comma 2 2 2 3 2 2 2 4 2" xfId="2029"/>
    <cellStyle name="Comma 2 2 2 3 2 2 2 4 2 2" xfId="4297"/>
    <cellStyle name="Comma 2 2 2 3 2 2 2 4 3" xfId="3163"/>
    <cellStyle name="Comma 2 2 2 3 2 2 2 5" xfId="1080"/>
    <cellStyle name="Comma 2 2 2 3 2 2 2 5 2" xfId="2214"/>
    <cellStyle name="Comma 2 2 2 3 2 2 2 5 2 2" xfId="4482"/>
    <cellStyle name="Comma 2 2 2 3 2 2 2 5 3" xfId="3348"/>
    <cellStyle name="Comma 2 2 2 3 2 2 2 6" xfId="1381"/>
    <cellStyle name="Comma 2 2 2 3 2 2 2 6 2" xfId="3649"/>
    <cellStyle name="Comma 2 2 2 3 2 2 2 7" xfId="2515"/>
    <cellStyle name="Comma 2 2 2 3 2 2 3" xfId="327"/>
    <cellStyle name="Comma 2 2 2 3 2 2 3 2" xfId="652"/>
    <cellStyle name="Comma 2 2 2 3 2 2 3 2 2" xfId="1786"/>
    <cellStyle name="Comma 2 2 2 3 2 2 3 2 2 2" xfId="4054"/>
    <cellStyle name="Comma 2 2 2 3 2 2 3 2 3" xfId="2920"/>
    <cellStyle name="Comma 2 2 2 3 2 2 3 3" xfId="976"/>
    <cellStyle name="Comma 2 2 2 3 2 2 3 3 2" xfId="2110"/>
    <cellStyle name="Comma 2 2 2 3 2 2 3 3 2 2" xfId="4378"/>
    <cellStyle name="Comma 2 2 2 3 2 2 3 3 3" xfId="3244"/>
    <cellStyle name="Comma 2 2 2 3 2 2 3 4" xfId="1462"/>
    <cellStyle name="Comma 2 2 2 3 2 2 3 4 2" xfId="3730"/>
    <cellStyle name="Comma 2 2 2 3 2 2 3 5" xfId="2596"/>
    <cellStyle name="Comma 2 2 2 3 2 2 4" xfId="490"/>
    <cellStyle name="Comma 2 2 2 3 2 2 4 2" xfId="1624"/>
    <cellStyle name="Comma 2 2 2 3 2 2 4 2 2" xfId="3892"/>
    <cellStyle name="Comma 2 2 2 3 2 2 4 3" xfId="2758"/>
    <cellStyle name="Comma 2 2 2 3 2 2 5" xfId="814"/>
    <cellStyle name="Comma 2 2 2 3 2 2 5 2" xfId="1948"/>
    <cellStyle name="Comma 2 2 2 3 2 2 5 2 2" xfId="4216"/>
    <cellStyle name="Comma 2 2 2 3 2 2 5 3" xfId="3082"/>
    <cellStyle name="Comma 2 2 2 3 2 2 6" xfId="1079"/>
    <cellStyle name="Comma 2 2 2 3 2 2 6 2" xfId="2213"/>
    <cellStyle name="Comma 2 2 2 3 2 2 6 2 2" xfId="4481"/>
    <cellStyle name="Comma 2 2 2 3 2 2 6 3" xfId="3347"/>
    <cellStyle name="Comma 2 2 2 3 2 2 7" xfId="1300"/>
    <cellStyle name="Comma 2 2 2 3 2 2 7 2" xfId="3568"/>
    <cellStyle name="Comma 2 2 2 3 2 2 8" xfId="2434"/>
    <cellStyle name="Comma 2 2 2 3 2 3" xfId="205"/>
    <cellStyle name="Comma 2 2 2 3 2 3 2" xfId="368"/>
    <cellStyle name="Comma 2 2 2 3 2 3 2 2" xfId="693"/>
    <cellStyle name="Comma 2 2 2 3 2 3 2 2 2" xfId="1827"/>
    <cellStyle name="Comma 2 2 2 3 2 3 2 2 2 2" xfId="4095"/>
    <cellStyle name="Comma 2 2 2 3 2 3 2 2 3" xfId="2961"/>
    <cellStyle name="Comma 2 2 2 3 2 3 2 3" xfId="1017"/>
    <cellStyle name="Comma 2 2 2 3 2 3 2 3 2" xfId="2151"/>
    <cellStyle name="Comma 2 2 2 3 2 3 2 3 2 2" xfId="4419"/>
    <cellStyle name="Comma 2 2 2 3 2 3 2 3 3" xfId="3285"/>
    <cellStyle name="Comma 2 2 2 3 2 3 2 4" xfId="1503"/>
    <cellStyle name="Comma 2 2 2 3 2 3 2 4 2" xfId="3771"/>
    <cellStyle name="Comma 2 2 2 3 2 3 2 5" xfId="2637"/>
    <cellStyle name="Comma 2 2 2 3 2 3 3" xfId="531"/>
    <cellStyle name="Comma 2 2 2 3 2 3 3 2" xfId="1665"/>
    <cellStyle name="Comma 2 2 2 3 2 3 3 2 2" xfId="3933"/>
    <cellStyle name="Comma 2 2 2 3 2 3 3 3" xfId="2799"/>
    <cellStyle name="Comma 2 2 2 3 2 3 4" xfId="855"/>
    <cellStyle name="Comma 2 2 2 3 2 3 4 2" xfId="1989"/>
    <cellStyle name="Comma 2 2 2 3 2 3 4 2 2" xfId="4257"/>
    <cellStyle name="Comma 2 2 2 3 2 3 4 3" xfId="3123"/>
    <cellStyle name="Comma 2 2 2 3 2 3 5" xfId="1081"/>
    <cellStyle name="Comma 2 2 2 3 2 3 5 2" xfId="2215"/>
    <cellStyle name="Comma 2 2 2 3 2 3 5 2 2" xfId="4483"/>
    <cellStyle name="Comma 2 2 2 3 2 3 5 3" xfId="3349"/>
    <cellStyle name="Comma 2 2 2 3 2 3 6" xfId="1341"/>
    <cellStyle name="Comma 2 2 2 3 2 3 6 2" xfId="3609"/>
    <cellStyle name="Comma 2 2 2 3 2 3 7" xfId="2475"/>
    <cellStyle name="Comma 2 2 2 3 2 4" xfId="287"/>
    <cellStyle name="Comma 2 2 2 3 2 4 2" xfId="612"/>
    <cellStyle name="Comma 2 2 2 3 2 4 2 2" xfId="1746"/>
    <cellStyle name="Comma 2 2 2 3 2 4 2 2 2" xfId="4014"/>
    <cellStyle name="Comma 2 2 2 3 2 4 2 3" xfId="2880"/>
    <cellStyle name="Comma 2 2 2 3 2 4 3" xfId="936"/>
    <cellStyle name="Comma 2 2 2 3 2 4 3 2" xfId="2070"/>
    <cellStyle name="Comma 2 2 2 3 2 4 3 2 2" xfId="4338"/>
    <cellStyle name="Comma 2 2 2 3 2 4 3 3" xfId="3204"/>
    <cellStyle name="Comma 2 2 2 3 2 4 4" xfId="1422"/>
    <cellStyle name="Comma 2 2 2 3 2 4 4 2" xfId="3690"/>
    <cellStyle name="Comma 2 2 2 3 2 4 5" xfId="2556"/>
    <cellStyle name="Comma 2 2 2 3 2 5" xfId="450"/>
    <cellStyle name="Comma 2 2 2 3 2 5 2" xfId="1584"/>
    <cellStyle name="Comma 2 2 2 3 2 5 2 2" xfId="3852"/>
    <cellStyle name="Comma 2 2 2 3 2 5 3" xfId="2718"/>
    <cellStyle name="Comma 2 2 2 3 2 6" xfId="774"/>
    <cellStyle name="Comma 2 2 2 3 2 6 2" xfId="1908"/>
    <cellStyle name="Comma 2 2 2 3 2 6 2 2" xfId="4176"/>
    <cellStyle name="Comma 2 2 2 3 2 6 3" xfId="3042"/>
    <cellStyle name="Comma 2 2 2 3 2 7" xfId="1078"/>
    <cellStyle name="Comma 2 2 2 3 2 7 2" xfId="2212"/>
    <cellStyle name="Comma 2 2 2 3 2 7 2 2" xfId="4480"/>
    <cellStyle name="Comma 2 2 2 3 2 7 3" xfId="3346"/>
    <cellStyle name="Comma 2 2 2 3 2 8" xfId="1260"/>
    <cellStyle name="Comma 2 2 2 3 2 8 2" xfId="3528"/>
    <cellStyle name="Comma 2 2 2 3 2 9" xfId="2394"/>
    <cellStyle name="Comma 2 2 2 3 3" xfId="141"/>
    <cellStyle name="Comma 2 2 2 3 3 2" xfId="225"/>
    <cellStyle name="Comma 2 2 2 3 3 2 2" xfId="388"/>
    <cellStyle name="Comma 2 2 2 3 3 2 2 2" xfId="713"/>
    <cellStyle name="Comma 2 2 2 3 3 2 2 2 2" xfId="1847"/>
    <cellStyle name="Comma 2 2 2 3 3 2 2 2 2 2" xfId="4115"/>
    <cellStyle name="Comma 2 2 2 3 3 2 2 2 3" xfId="2981"/>
    <cellStyle name="Comma 2 2 2 3 3 2 2 3" xfId="1037"/>
    <cellStyle name="Comma 2 2 2 3 3 2 2 3 2" xfId="2171"/>
    <cellStyle name="Comma 2 2 2 3 3 2 2 3 2 2" xfId="4439"/>
    <cellStyle name="Comma 2 2 2 3 3 2 2 3 3" xfId="3305"/>
    <cellStyle name="Comma 2 2 2 3 3 2 2 4" xfId="1523"/>
    <cellStyle name="Comma 2 2 2 3 3 2 2 4 2" xfId="3791"/>
    <cellStyle name="Comma 2 2 2 3 3 2 2 5" xfId="2657"/>
    <cellStyle name="Comma 2 2 2 3 3 2 3" xfId="551"/>
    <cellStyle name="Comma 2 2 2 3 3 2 3 2" xfId="1685"/>
    <cellStyle name="Comma 2 2 2 3 3 2 3 2 2" xfId="3953"/>
    <cellStyle name="Comma 2 2 2 3 3 2 3 3" xfId="2819"/>
    <cellStyle name="Comma 2 2 2 3 3 2 4" xfId="875"/>
    <cellStyle name="Comma 2 2 2 3 3 2 4 2" xfId="2009"/>
    <cellStyle name="Comma 2 2 2 3 3 2 4 2 2" xfId="4277"/>
    <cellStyle name="Comma 2 2 2 3 3 2 4 3" xfId="3143"/>
    <cellStyle name="Comma 2 2 2 3 3 2 5" xfId="1083"/>
    <cellStyle name="Comma 2 2 2 3 3 2 5 2" xfId="2217"/>
    <cellStyle name="Comma 2 2 2 3 3 2 5 2 2" xfId="4485"/>
    <cellStyle name="Comma 2 2 2 3 3 2 5 3" xfId="3351"/>
    <cellStyle name="Comma 2 2 2 3 3 2 6" xfId="1361"/>
    <cellStyle name="Comma 2 2 2 3 3 2 6 2" xfId="3629"/>
    <cellStyle name="Comma 2 2 2 3 3 2 7" xfId="2495"/>
    <cellStyle name="Comma 2 2 2 3 3 3" xfId="307"/>
    <cellStyle name="Comma 2 2 2 3 3 3 2" xfId="632"/>
    <cellStyle name="Comma 2 2 2 3 3 3 2 2" xfId="1766"/>
    <cellStyle name="Comma 2 2 2 3 3 3 2 2 2" xfId="4034"/>
    <cellStyle name="Comma 2 2 2 3 3 3 2 3" xfId="2900"/>
    <cellStyle name="Comma 2 2 2 3 3 3 3" xfId="956"/>
    <cellStyle name="Comma 2 2 2 3 3 3 3 2" xfId="2090"/>
    <cellStyle name="Comma 2 2 2 3 3 3 3 2 2" xfId="4358"/>
    <cellStyle name="Comma 2 2 2 3 3 3 3 3" xfId="3224"/>
    <cellStyle name="Comma 2 2 2 3 3 3 4" xfId="1442"/>
    <cellStyle name="Comma 2 2 2 3 3 3 4 2" xfId="3710"/>
    <cellStyle name="Comma 2 2 2 3 3 3 5" xfId="2576"/>
    <cellStyle name="Comma 2 2 2 3 3 4" xfId="470"/>
    <cellStyle name="Comma 2 2 2 3 3 4 2" xfId="1604"/>
    <cellStyle name="Comma 2 2 2 3 3 4 2 2" xfId="3872"/>
    <cellStyle name="Comma 2 2 2 3 3 4 3" xfId="2738"/>
    <cellStyle name="Comma 2 2 2 3 3 5" xfId="794"/>
    <cellStyle name="Comma 2 2 2 3 3 5 2" xfId="1928"/>
    <cellStyle name="Comma 2 2 2 3 3 5 2 2" xfId="4196"/>
    <cellStyle name="Comma 2 2 2 3 3 5 3" xfId="3062"/>
    <cellStyle name="Comma 2 2 2 3 3 6" xfId="1082"/>
    <cellStyle name="Comma 2 2 2 3 3 6 2" xfId="2216"/>
    <cellStyle name="Comma 2 2 2 3 3 6 2 2" xfId="4484"/>
    <cellStyle name="Comma 2 2 2 3 3 6 3" xfId="3350"/>
    <cellStyle name="Comma 2 2 2 3 3 7" xfId="1280"/>
    <cellStyle name="Comma 2 2 2 3 3 7 2" xfId="3548"/>
    <cellStyle name="Comma 2 2 2 3 3 8" xfId="2414"/>
    <cellStyle name="Comma 2 2 2 3 4" xfId="185"/>
    <cellStyle name="Comma 2 2 2 3 4 2" xfId="348"/>
    <cellStyle name="Comma 2 2 2 3 4 2 2" xfId="673"/>
    <cellStyle name="Comma 2 2 2 3 4 2 2 2" xfId="1807"/>
    <cellStyle name="Comma 2 2 2 3 4 2 2 2 2" xfId="4075"/>
    <cellStyle name="Comma 2 2 2 3 4 2 2 3" xfId="2941"/>
    <cellStyle name="Comma 2 2 2 3 4 2 3" xfId="997"/>
    <cellStyle name="Comma 2 2 2 3 4 2 3 2" xfId="2131"/>
    <cellStyle name="Comma 2 2 2 3 4 2 3 2 2" xfId="4399"/>
    <cellStyle name="Comma 2 2 2 3 4 2 3 3" xfId="3265"/>
    <cellStyle name="Comma 2 2 2 3 4 2 4" xfId="1483"/>
    <cellStyle name="Comma 2 2 2 3 4 2 4 2" xfId="3751"/>
    <cellStyle name="Comma 2 2 2 3 4 2 5" xfId="2617"/>
    <cellStyle name="Comma 2 2 2 3 4 3" xfId="511"/>
    <cellStyle name="Comma 2 2 2 3 4 3 2" xfId="1645"/>
    <cellStyle name="Comma 2 2 2 3 4 3 2 2" xfId="3913"/>
    <cellStyle name="Comma 2 2 2 3 4 3 3" xfId="2779"/>
    <cellStyle name="Comma 2 2 2 3 4 4" xfId="835"/>
    <cellStyle name="Comma 2 2 2 3 4 4 2" xfId="1969"/>
    <cellStyle name="Comma 2 2 2 3 4 4 2 2" xfId="4237"/>
    <cellStyle name="Comma 2 2 2 3 4 4 3" xfId="3103"/>
    <cellStyle name="Comma 2 2 2 3 4 5" xfId="1084"/>
    <cellStyle name="Comma 2 2 2 3 4 5 2" xfId="2218"/>
    <cellStyle name="Comma 2 2 2 3 4 5 2 2" xfId="4486"/>
    <cellStyle name="Comma 2 2 2 3 4 5 3" xfId="3352"/>
    <cellStyle name="Comma 2 2 2 3 4 6" xfId="1321"/>
    <cellStyle name="Comma 2 2 2 3 4 6 2" xfId="3589"/>
    <cellStyle name="Comma 2 2 2 3 4 7" xfId="2455"/>
    <cellStyle name="Comma 2 2 2 3 5" xfId="267"/>
    <cellStyle name="Comma 2 2 2 3 5 2" xfId="592"/>
    <cellStyle name="Comma 2 2 2 3 5 2 2" xfId="1726"/>
    <cellStyle name="Comma 2 2 2 3 5 2 2 2" xfId="3994"/>
    <cellStyle name="Comma 2 2 2 3 5 2 3" xfId="2860"/>
    <cellStyle name="Comma 2 2 2 3 5 3" xfId="916"/>
    <cellStyle name="Comma 2 2 2 3 5 3 2" xfId="2050"/>
    <cellStyle name="Comma 2 2 2 3 5 3 2 2" xfId="4318"/>
    <cellStyle name="Comma 2 2 2 3 5 3 3" xfId="3184"/>
    <cellStyle name="Comma 2 2 2 3 5 4" xfId="1402"/>
    <cellStyle name="Comma 2 2 2 3 5 4 2" xfId="3670"/>
    <cellStyle name="Comma 2 2 2 3 5 5" xfId="2536"/>
    <cellStyle name="Comma 2 2 2 3 6" xfId="430"/>
    <cellStyle name="Comma 2 2 2 3 6 2" xfId="1564"/>
    <cellStyle name="Comma 2 2 2 3 6 2 2" xfId="3832"/>
    <cellStyle name="Comma 2 2 2 3 6 3" xfId="2698"/>
    <cellStyle name="Comma 2 2 2 3 7" xfId="754"/>
    <cellStyle name="Comma 2 2 2 3 7 2" xfId="1888"/>
    <cellStyle name="Comma 2 2 2 3 7 2 2" xfId="4156"/>
    <cellStyle name="Comma 2 2 2 3 7 3" xfId="3022"/>
    <cellStyle name="Comma 2 2 2 3 8" xfId="1077"/>
    <cellStyle name="Comma 2 2 2 3 8 2" xfId="2211"/>
    <cellStyle name="Comma 2 2 2 3 8 2 2" xfId="4479"/>
    <cellStyle name="Comma 2 2 2 3 8 3" xfId="3345"/>
    <cellStyle name="Comma 2 2 2 3 9" xfId="1240"/>
    <cellStyle name="Comma 2 2 2 3 9 2" xfId="3508"/>
    <cellStyle name="Comma 2 2 2 4" xfId="110"/>
    <cellStyle name="Comma 2 2 2 4 10" xfId="2383"/>
    <cellStyle name="Comma 2 2 2 4 2" xfId="130"/>
    <cellStyle name="Comma 2 2 2 4 2 2" xfId="170"/>
    <cellStyle name="Comma 2 2 2 4 2 2 2" xfId="254"/>
    <cellStyle name="Comma 2 2 2 4 2 2 2 2" xfId="417"/>
    <cellStyle name="Comma 2 2 2 4 2 2 2 2 2" xfId="742"/>
    <cellStyle name="Comma 2 2 2 4 2 2 2 2 2 2" xfId="1876"/>
    <cellStyle name="Comma 2 2 2 4 2 2 2 2 2 2 2" xfId="4144"/>
    <cellStyle name="Comma 2 2 2 4 2 2 2 2 2 3" xfId="3010"/>
    <cellStyle name="Comma 2 2 2 4 2 2 2 2 3" xfId="1066"/>
    <cellStyle name="Comma 2 2 2 4 2 2 2 2 3 2" xfId="2200"/>
    <cellStyle name="Comma 2 2 2 4 2 2 2 2 3 2 2" xfId="4468"/>
    <cellStyle name="Comma 2 2 2 4 2 2 2 2 3 3" xfId="3334"/>
    <cellStyle name="Comma 2 2 2 4 2 2 2 2 4" xfId="1552"/>
    <cellStyle name="Comma 2 2 2 4 2 2 2 2 4 2" xfId="3820"/>
    <cellStyle name="Comma 2 2 2 4 2 2 2 2 5" xfId="2686"/>
    <cellStyle name="Comma 2 2 2 4 2 2 2 3" xfId="580"/>
    <cellStyle name="Comma 2 2 2 4 2 2 2 3 2" xfId="1714"/>
    <cellStyle name="Comma 2 2 2 4 2 2 2 3 2 2" xfId="3982"/>
    <cellStyle name="Comma 2 2 2 4 2 2 2 3 3" xfId="2848"/>
    <cellStyle name="Comma 2 2 2 4 2 2 2 4" xfId="904"/>
    <cellStyle name="Comma 2 2 2 4 2 2 2 4 2" xfId="2038"/>
    <cellStyle name="Comma 2 2 2 4 2 2 2 4 2 2" xfId="4306"/>
    <cellStyle name="Comma 2 2 2 4 2 2 2 4 3" xfId="3172"/>
    <cellStyle name="Comma 2 2 2 4 2 2 2 5" xfId="1088"/>
    <cellStyle name="Comma 2 2 2 4 2 2 2 5 2" xfId="2222"/>
    <cellStyle name="Comma 2 2 2 4 2 2 2 5 2 2" xfId="4490"/>
    <cellStyle name="Comma 2 2 2 4 2 2 2 5 3" xfId="3356"/>
    <cellStyle name="Comma 2 2 2 4 2 2 2 6" xfId="1390"/>
    <cellStyle name="Comma 2 2 2 4 2 2 2 6 2" xfId="3658"/>
    <cellStyle name="Comma 2 2 2 4 2 2 2 7" xfId="2524"/>
    <cellStyle name="Comma 2 2 2 4 2 2 3" xfId="336"/>
    <cellStyle name="Comma 2 2 2 4 2 2 3 2" xfId="661"/>
    <cellStyle name="Comma 2 2 2 4 2 2 3 2 2" xfId="1795"/>
    <cellStyle name="Comma 2 2 2 4 2 2 3 2 2 2" xfId="4063"/>
    <cellStyle name="Comma 2 2 2 4 2 2 3 2 3" xfId="2929"/>
    <cellStyle name="Comma 2 2 2 4 2 2 3 3" xfId="985"/>
    <cellStyle name="Comma 2 2 2 4 2 2 3 3 2" xfId="2119"/>
    <cellStyle name="Comma 2 2 2 4 2 2 3 3 2 2" xfId="4387"/>
    <cellStyle name="Comma 2 2 2 4 2 2 3 3 3" xfId="3253"/>
    <cellStyle name="Comma 2 2 2 4 2 2 3 4" xfId="1471"/>
    <cellStyle name="Comma 2 2 2 4 2 2 3 4 2" xfId="3739"/>
    <cellStyle name="Comma 2 2 2 4 2 2 3 5" xfId="2605"/>
    <cellStyle name="Comma 2 2 2 4 2 2 4" xfId="499"/>
    <cellStyle name="Comma 2 2 2 4 2 2 4 2" xfId="1633"/>
    <cellStyle name="Comma 2 2 2 4 2 2 4 2 2" xfId="3901"/>
    <cellStyle name="Comma 2 2 2 4 2 2 4 3" xfId="2767"/>
    <cellStyle name="Comma 2 2 2 4 2 2 5" xfId="823"/>
    <cellStyle name="Comma 2 2 2 4 2 2 5 2" xfId="1957"/>
    <cellStyle name="Comma 2 2 2 4 2 2 5 2 2" xfId="4225"/>
    <cellStyle name="Comma 2 2 2 4 2 2 5 3" xfId="3091"/>
    <cellStyle name="Comma 2 2 2 4 2 2 6" xfId="1087"/>
    <cellStyle name="Comma 2 2 2 4 2 2 6 2" xfId="2221"/>
    <cellStyle name="Comma 2 2 2 4 2 2 6 2 2" xfId="4489"/>
    <cellStyle name="Comma 2 2 2 4 2 2 6 3" xfId="3355"/>
    <cellStyle name="Comma 2 2 2 4 2 2 7" xfId="1309"/>
    <cellStyle name="Comma 2 2 2 4 2 2 7 2" xfId="3577"/>
    <cellStyle name="Comma 2 2 2 4 2 2 8" xfId="2443"/>
    <cellStyle name="Comma 2 2 2 4 2 3" xfId="214"/>
    <cellStyle name="Comma 2 2 2 4 2 3 2" xfId="377"/>
    <cellStyle name="Comma 2 2 2 4 2 3 2 2" xfId="702"/>
    <cellStyle name="Comma 2 2 2 4 2 3 2 2 2" xfId="1836"/>
    <cellStyle name="Comma 2 2 2 4 2 3 2 2 2 2" xfId="4104"/>
    <cellStyle name="Comma 2 2 2 4 2 3 2 2 3" xfId="2970"/>
    <cellStyle name="Comma 2 2 2 4 2 3 2 3" xfId="1026"/>
    <cellStyle name="Comma 2 2 2 4 2 3 2 3 2" xfId="2160"/>
    <cellStyle name="Comma 2 2 2 4 2 3 2 3 2 2" xfId="4428"/>
    <cellStyle name="Comma 2 2 2 4 2 3 2 3 3" xfId="3294"/>
    <cellStyle name="Comma 2 2 2 4 2 3 2 4" xfId="1512"/>
    <cellStyle name="Comma 2 2 2 4 2 3 2 4 2" xfId="3780"/>
    <cellStyle name="Comma 2 2 2 4 2 3 2 5" xfId="2646"/>
    <cellStyle name="Comma 2 2 2 4 2 3 3" xfId="540"/>
    <cellStyle name="Comma 2 2 2 4 2 3 3 2" xfId="1674"/>
    <cellStyle name="Comma 2 2 2 4 2 3 3 2 2" xfId="3942"/>
    <cellStyle name="Comma 2 2 2 4 2 3 3 3" xfId="2808"/>
    <cellStyle name="Comma 2 2 2 4 2 3 4" xfId="864"/>
    <cellStyle name="Comma 2 2 2 4 2 3 4 2" xfId="1998"/>
    <cellStyle name="Comma 2 2 2 4 2 3 4 2 2" xfId="4266"/>
    <cellStyle name="Comma 2 2 2 4 2 3 4 3" xfId="3132"/>
    <cellStyle name="Comma 2 2 2 4 2 3 5" xfId="1089"/>
    <cellStyle name="Comma 2 2 2 4 2 3 5 2" xfId="2223"/>
    <cellStyle name="Comma 2 2 2 4 2 3 5 2 2" xfId="4491"/>
    <cellStyle name="Comma 2 2 2 4 2 3 5 3" xfId="3357"/>
    <cellStyle name="Comma 2 2 2 4 2 3 6" xfId="1350"/>
    <cellStyle name="Comma 2 2 2 4 2 3 6 2" xfId="3618"/>
    <cellStyle name="Comma 2 2 2 4 2 3 7" xfId="2484"/>
    <cellStyle name="Comma 2 2 2 4 2 4" xfId="296"/>
    <cellStyle name="Comma 2 2 2 4 2 4 2" xfId="621"/>
    <cellStyle name="Comma 2 2 2 4 2 4 2 2" xfId="1755"/>
    <cellStyle name="Comma 2 2 2 4 2 4 2 2 2" xfId="4023"/>
    <cellStyle name="Comma 2 2 2 4 2 4 2 3" xfId="2889"/>
    <cellStyle name="Comma 2 2 2 4 2 4 3" xfId="945"/>
    <cellStyle name="Comma 2 2 2 4 2 4 3 2" xfId="2079"/>
    <cellStyle name="Comma 2 2 2 4 2 4 3 2 2" xfId="4347"/>
    <cellStyle name="Comma 2 2 2 4 2 4 3 3" xfId="3213"/>
    <cellStyle name="Comma 2 2 2 4 2 4 4" xfId="1431"/>
    <cellStyle name="Comma 2 2 2 4 2 4 4 2" xfId="3699"/>
    <cellStyle name="Comma 2 2 2 4 2 4 5" xfId="2565"/>
    <cellStyle name="Comma 2 2 2 4 2 5" xfId="459"/>
    <cellStyle name="Comma 2 2 2 4 2 5 2" xfId="1593"/>
    <cellStyle name="Comma 2 2 2 4 2 5 2 2" xfId="3861"/>
    <cellStyle name="Comma 2 2 2 4 2 5 3" xfId="2727"/>
    <cellStyle name="Comma 2 2 2 4 2 6" xfId="783"/>
    <cellStyle name="Comma 2 2 2 4 2 6 2" xfId="1917"/>
    <cellStyle name="Comma 2 2 2 4 2 6 2 2" xfId="4185"/>
    <cellStyle name="Comma 2 2 2 4 2 6 3" xfId="3051"/>
    <cellStyle name="Comma 2 2 2 4 2 7" xfId="1086"/>
    <cellStyle name="Comma 2 2 2 4 2 7 2" xfId="2220"/>
    <cellStyle name="Comma 2 2 2 4 2 7 2 2" xfId="4488"/>
    <cellStyle name="Comma 2 2 2 4 2 7 3" xfId="3354"/>
    <cellStyle name="Comma 2 2 2 4 2 8" xfId="1269"/>
    <cellStyle name="Comma 2 2 2 4 2 8 2" xfId="3537"/>
    <cellStyle name="Comma 2 2 2 4 2 9" xfId="2403"/>
    <cellStyle name="Comma 2 2 2 4 3" xfId="150"/>
    <cellStyle name="Comma 2 2 2 4 3 2" xfId="234"/>
    <cellStyle name="Comma 2 2 2 4 3 2 2" xfId="397"/>
    <cellStyle name="Comma 2 2 2 4 3 2 2 2" xfId="722"/>
    <cellStyle name="Comma 2 2 2 4 3 2 2 2 2" xfId="1856"/>
    <cellStyle name="Comma 2 2 2 4 3 2 2 2 2 2" xfId="4124"/>
    <cellStyle name="Comma 2 2 2 4 3 2 2 2 3" xfId="2990"/>
    <cellStyle name="Comma 2 2 2 4 3 2 2 3" xfId="1046"/>
    <cellStyle name="Comma 2 2 2 4 3 2 2 3 2" xfId="2180"/>
    <cellStyle name="Comma 2 2 2 4 3 2 2 3 2 2" xfId="4448"/>
    <cellStyle name="Comma 2 2 2 4 3 2 2 3 3" xfId="3314"/>
    <cellStyle name="Comma 2 2 2 4 3 2 2 4" xfId="1532"/>
    <cellStyle name="Comma 2 2 2 4 3 2 2 4 2" xfId="3800"/>
    <cellStyle name="Comma 2 2 2 4 3 2 2 5" xfId="2666"/>
    <cellStyle name="Comma 2 2 2 4 3 2 3" xfId="560"/>
    <cellStyle name="Comma 2 2 2 4 3 2 3 2" xfId="1694"/>
    <cellStyle name="Comma 2 2 2 4 3 2 3 2 2" xfId="3962"/>
    <cellStyle name="Comma 2 2 2 4 3 2 3 3" xfId="2828"/>
    <cellStyle name="Comma 2 2 2 4 3 2 4" xfId="884"/>
    <cellStyle name="Comma 2 2 2 4 3 2 4 2" xfId="2018"/>
    <cellStyle name="Comma 2 2 2 4 3 2 4 2 2" xfId="4286"/>
    <cellStyle name="Comma 2 2 2 4 3 2 4 3" xfId="3152"/>
    <cellStyle name="Comma 2 2 2 4 3 2 5" xfId="1091"/>
    <cellStyle name="Comma 2 2 2 4 3 2 5 2" xfId="2225"/>
    <cellStyle name="Comma 2 2 2 4 3 2 5 2 2" xfId="4493"/>
    <cellStyle name="Comma 2 2 2 4 3 2 5 3" xfId="3359"/>
    <cellStyle name="Comma 2 2 2 4 3 2 6" xfId="1370"/>
    <cellStyle name="Comma 2 2 2 4 3 2 6 2" xfId="3638"/>
    <cellStyle name="Comma 2 2 2 4 3 2 7" xfId="2504"/>
    <cellStyle name="Comma 2 2 2 4 3 3" xfId="316"/>
    <cellStyle name="Comma 2 2 2 4 3 3 2" xfId="641"/>
    <cellStyle name="Comma 2 2 2 4 3 3 2 2" xfId="1775"/>
    <cellStyle name="Comma 2 2 2 4 3 3 2 2 2" xfId="4043"/>
    <cellStyle name="Comma 2 2 2 4 3 3 2 3" xfId="2909"/>
    <cellStyle name="Comma 2 2 2 4 3 3 3" xfId="965"/>
    <cellStyle name="Comma 2 2 2 4 3 3 3 2" xfId="2099"/>
    <cellStyle name="Comma 2 2 2 4 3 3 3 2 2" xfId="4367"/>
    <cellStyle name="Comma 2 2 2 4 3 3 3 3" xfId="3233"/>
    <cellStyle name="Comma 2 2 2 4 3 3 4" xfId="1451"/>
    <cellStyle name="Comma 2 2 2 4 3 3 4 2" xfId="3719"/>
    <cellStyle name="Comma 2 2 2 4 3 3 5" xfId="2585"/>
    <cellStyle name="Comma 2 2 2 4 3 4" xfId="479"/>
    <cellStyle name="Comma 2 2 2 4 3 4 2" xfId="1613"/>
    <cellStyle name="Comma 2 2 2 4 3 4 2 2" xfId="3881"/>
    <cellStyle name="Comma 2 2 2 4 3 4 3" xfId="2747"/>
    <cellStyle name="Comma 2 2 2 4 3 5" xfId="803"/>
    <cellStyle name="Comma 2 2 2 4 3 5 2" xfId="1937"/>
    <cellStyle name="Comma 2 2 2 4 3 5 2 2" xfId="4205"/>
    <cellStyle name="Comma 2 2 2 4 3 5 3" xfId="3071"/>
    <cellStyle name="Comma 2 2 2 4 3 6" xfId="1090"/>
    <cellStyle name="Comma 2 2 2 4 3 6 2" xfId="2224"/>
    <cellStyle name="Comma 2 2 2 4 3 6 2 2" xfId="4492"/>
    <cellStyle name="Comma 2 2 2 4 3 6 3" xfId="3358"/>
    <cellStyle name="Comma 2 2 2 4 3 7" xfId="1289"/>
    <cellStyle name="Comma 2 2 2 4 3 7 2" xfId="3557"/>
    <cellStyle name="Comma 2 2 2 4 3 8" xfId="2423"/>
    <cellStyle name="Comma 2 2 2 4 4" xfId="194"/>
    <cellStyle name="Comma 2 2 2 4 4 2" xfId="357"/>
    <cellStyle name="Comma 2 2 2 4 4 2 2" xfId="682"/>
    <cellStyle name="Comma 2 2 2 4 4 2 2 2" xfId="1816"/>
    <cellStyle name="Comma 2 2 2 4 4 2 2 2 2" xfId="4084"/>
    <cellStyle name="Comma 2 2 2 4 4 2 2 3" xfId="2950"/>
    <cellStyle name="Comma 2 2 2 4 4 2 3" xfId="1006"/>
    <cellStyle name="Comma 2 2 2 4 4 2 3 2" xfId="2140"/>
    <cellStyle name="Comma 2 2 2 4 4 2 3 2 2" xfId="4408"/>
    <cellStyle name="Comma 2 2 2 4 4 2 3 3" xfId="3274"/>
    <cellStyle name="Comma 2 2 2 4 4 2 4" xfId="1492"/>
    <cellStyle name="Comma 2 2 2 4 4 2 4 2" xfId="3760"/>
    <cellStyle name="Comma 2 2 2 4 4 2 5" xfId="2626"/>
    <cellStyle name="Comma 2 2 2 4 4 3" xfId="520"/>
    <cellStyle name="Comma 2 2 2 4 4 3 2" xfId="1654"/>
    <cellStyle name="Comma 2 2 2 4 4 3 2 2" xfId="3922"/>
    <cellStyle name="Comma 2 2 2 4 4 3 3" xfId="2788"/>
    <cellStyle name="Comma 2 2 2 4 4 4" xfId="844"/>
    <cellStyle name="Comma 2 2 2 4 4 4 2" xfId="1978"/>
    <cellStyle name="Comma 2 2 2 4 4 4 2 2" xfId="4246"/>
    <cellStyle name="Comma 2 2 2 4 4 4 3" xfId="3112"/>
    <cellStyle name="Comma 2 2 2 4 4 5" xfId="1092"/>
    <cellStyle name="Comma 2 2 2 4 4 5 2" xfId="2226"/>
    <cellStyle name="Comma 2 2 2 4 4 5 2 2" xfId="4494"/>
    <cellStyle name="Comma 2 2 2 4 4 5 3" xfId="3360"/>
    <cellStyle name="Comma 2 2 2 4 4 6" xfId="1330"/>
    <cellStyle name="Comma 2 2 2 4 4 6 2" xfId="3598"/>
    <cellStyle name="Comma 2 2 2 4 4 7" xfId="2464"/>
    <cellStyle name="Comma 2 2 2 4 5" xfId="276"/>
    <cellStyle name="Comma 2 2 2 4 5 2" xfId="601"/>
    <cellStyle name="Comma 2 2 2 4 5 2 2" xfId="1735"/>
    <cellStyle name="Comma 2 2 2 4 5 2 2 2" xfId="4003"/>
    <cellStyle name="Comma 2 2 2 4 5 2 3" xfId="2869"/>
    <cellStyle name="Comma 2 2 2 4 5 3" xfId="925"/>
    <cellStyle name="Comma 2 2 2 4 5 3 2" xfId="2059"/>
    <cellStyle name="Comma 2 2 2 4 5 3 2 2" xfId="4327"/>
    <cellStyle name="Comma 2 2 2 4 5 3 3" xfId="3193"/>
    <cellStyle name="Comma 2 2 2 4 5 4" xfId="1411"/>
    <cellStyle name="Comma 2 2 2 4 5 4 2" xfId="3679"/>
    <cellStyle name="Comma 2 2 2 4 5 5" xfId="2545"/>
    <cellStyle name="Comma 2 2 2 4 6" xfId="439"/>
    <cellStyle name="Comma 2 2 2 4 6 2" xfId="1573"/>
    <cellStyle name="Comma 2 2 2 4 6 2 2" xfId="3841"/>
    <cellStyle name="Comma 2 2 2 4 6 3" xfId="2707"/>
    <cellStyle name="Comma 2 2 2 4 7" xfId="763"/>
    <cellStyle name="Comma 2 2 2 4 7 2" xfId="1897"/>
    <cellStyle name="Comma 2 2 2 4 7 2 2" xfId="4165"/>
    <cellStyle name="Comma 2 2 2 4 7 3" xfId="3031"/>
    <cellStyle name="Comma 2 2 2 4 8" xfId="1085"/>
    <cellStyle name="Comma 2 2 2 4 8 2" xfId="2219"/>
    <cellStyle name="Comma 2 2 2 4 8 2 2" xfId="4487"/>
    <cellStyle name="Comma 2 2 2 4 8 3" xfId="3353"/>
    <cellStyle name="Comma 2 2 2 4 9" xfId="1249"/>
    <cellStyle name="Comma 2 2 2 4 9 2" xfId="3517"/>
    <cellStyle name="Comma 2 2 2 5" xfId="115"/>
    <cellStyle name="Comma 2 2 2 5 2" xfId="155"/>
    <cellStyle name="Comma 2 2 2 5 2 2" xfId="239"/>
    <cellStyle name="Comma 2 2 2 5 2 2 2" xfId="402"/>
    <cellStyle name="Comma 2 2 2 5 2 2 2 2" xfId="727"/>
    <cellStyle name="Comma 2 2 2 5 2 2 2 2 2" xfId="1861"/>
    <cellStyle name="Comma 2 2 2 5 2 2 2 2 2 2" xfId="4129"/>
    <cellStyle name="Comma 2 2 2 5 2 2 2 2 3" xfId="2995"/>
    <cellStyle name="Comma 2 2 2 5 2 2 2 3" xfId="1051"/>
    <cellStyle name="Comma 2 2 2 5 2 2 2 3 2" xfId="2185"/>
    <cellStyle name="Comma 2 2 2 5 2 2 2 3 2 2" xfId="4453"/>
    <cellStyle name="Comma 2 2 2 5 2 2 2 3 3" xfId="3319"/>
    <cellStyle name="Comma 2 2 2 5 2 2 2 4" xfId="1537"/>
    <cellStyle name="Comma 2 2 2 5 2 2 2 4 2" xfId="3805"/>
    <cellStyle name="Comma 2 2 2 5 2 2 2 5" xfId="2671"/>
    <cellStyle name="Comma 2 2 2 5 2 2 3" xfId="565"/>
    <cellStyle name="Comma 2 2 2 5 2 2 3 2" xfId="1699"/>
    <cellStyle name="Comma 2 2 2 5 2 2 3 2 2" xfId="3967"/>
    <cellStyle name="Comma 2 2 2 5 2 2 3 3" xfId="2833"/>
    <cellStyle name="Comma 2 2 2 5 2 2 4" xfId="889"/>
    <cellStyle name="Comma 2 2 2 5 2 2 4 2" xfId="2023"/>
    <cellStyle name="Comma 2 2 2 5 2 2 4 2 2" xfId="4291"/>
    <cellStyle name="Comma 2 2 2 5 2 2 4 3" xfId="3157"/>
    <cellStyle name="Comma 2 2 2 5 2 2 5" xfId="1095"/>
    <cellStyle name="Comma 2 2 2 5 2 2 5 2" xfId="2229"/>
    <cellStyle name="Comma 2 2 2 5 2 2 5 2 2" xfId="4497"/>
    <cellStyle name="Comma 2 2 2 5 2 2 5 3" xfId="3363"/>
    <cellStyle name="Comma 2 2 2 5 2 2 6" xfId="1375"/>
    <cellStyle name="Comma 2 2 2 5 2 2 6 2" xfId="3643"/>
    <cellStyle name="Comma 2 2 2 5 2 2 7" xfId="2509"/>
    <cellStyle name="Comma 2 2 2 5 2 3" xfId="321"/>
    <cellStyle name="Comma 2 2 2 5 2 3 2" xfId="646"/>
    <cellStyle name="Comma 2 2 2 5 2 3 2 2" xfId="1780"/>
    <cellStyle name="Comma 2 2 2 5 2 3 2 2 2" xfId="4048"/>
    <cellStyle name="Comma 2 2 2 5 2 3 2 3" xfId="2914"/>
    <cellStyle name="Comma 2 2 2 5 2 3 3" xfId="970"/>
    <cellStyle name="Comma 2 2 2 5 2 3 3 2" xfId="2104"/>
    <cellStyle name="Comma 2 2 2 5 2 3 3 2 2" xfId="4372"/>
    <cellStyle name="Comma 2 2 2 5 2 3 3 3" xfId="3238"/>
    <cellStyle name="Comma 2 2 2 5 2 3 4" xfId="1456"/>
    <cellStyle name="Comma 2 2 2 5 2 3 4 2" xfId="3724"/>
    <cellStyle name="Comma 2 2 2 5 2 3 5" xfId="2590"/>
    <cellStyle name="Comma 2 2 2 5 2 4" xfId="484"/>
    <cellStyle name="Comma 2 2 2 5 2 4 2" xfId="1618"/>
    <cellStyle name="Comma 2 2 2 5 2 4 2 2" xfId="3886"/>
    <cellStyle name="Comma 2 2 2 5 2 4 3" xfId="2752"/>
    <cellStyle name="Comma 2 2 2 5 2 5" xfId="808"/>
    <cellStyle name="Comma 2 2 2 5 2 5 2" xfId="1942"/>
    <cellStyle name="Comma 2 2 2 5 2 5 2 2" xfId="4210"/>
    <cellStyle name="Comma 2 2 2 5 2 5 3" xfId="3076"/>
    <cellStyle name="Comma 2 2 2 5 2 6" xfId="1094"/>
    <cellStyle name="Comma 2 2 2 5 2 6 2" xfId="2228"/>
    <cellStyle name="Comma 2 2 2 5 2 6 2 2" xfId="4496"/>
    <cellStyle name="Comma 2 2 2 5 2 6 3" xfId="3362"/>
    <cellStyle name="Comma 2 2 2 5 2 7" xfId="1294"/>
    <cellStyle name="Comma 2 2 2 5 2 7 2" xfId="3562"/>
    <cellStyle name="Comma 2 2 2 5 2 8" xfId="2428"/>
    <cellStyle name="Comma 2 2 2 5 3" xfId="199"/>
    <cellStyle name="Comma 2 2 2 5 3 2" xfId="362"/>
    <cellStyle name="Comma 2 2 2 5 3 2 2" xfId="687"/>
    <cellStyle name="Comma 2 2 2 5 3 2 2 2" xfId="1821"/>
    <cellStyle name="Comma 2 2 2 5 3 2 2 2 2" xfId="4089"/>
    <cellStyle name="Comma 2 2 2 5 3 2 2 3" xfId="2955"/>
    <cellStyle name="Comma 2 2 2 5 3 2 3" xfId="1011"/>
    <cellStyle name="Comma 2 2 2 5 3 2 3 2" xfId="2145"/>
    <cellStyle name="Comma 2 2 2 5 3 2 3 2 2" xfId="4413"/>
    <cellStyle name="Comma 2 2 2 5 3 2 3 3" xfId="3279"/>
    <cellStyle name="Comma 2 2 2 5 3 2 4" xfId="1497"/>
    <cellStyle name="Comma 2 2 2 5 3 2 4 2" xfId="3765"/>
    <cellStyle name="Comma 2 2 2 5 3 2 5" xfId="2631"/>
    <cellStyle name="Comma 2 2 2 5 3 3" xfId="525"/>
    <cellStyle name="Comma 2 2 2 5 3 3 2" xfId="1659"/>
    <cellStyle name="Comma 2 2 2 5 3 3 2 2" xfId="3927"/>
    <cellStyle name="Comma 2 2 2 5 3 3 3" xfId="2793"/>
    <cellStyle name="Comma 2 2 2 5 3 4" xfId="849"/>
    <cellStyle name="Comma 2 2 2 5 3 4 2" xfId="1983"/>
    <cellStyle name="Comma 2 2 2 5 3 4 2 2" xfId="4251"/>
    <cellStyle name="Comma 2 2 2 5 3 4 3" xfId="3117"/>
    <cellStyle name="Comma 2 2 2 5 3 5" xfId="1096"/>
    <cellStyle name="Comma 2 2 2 5 3 5 2" xfId="2230"/>
    <cellStyle name="Comma 2 2 2 5 3 5 2 2" xfId="4498"/>
    <cellStyle name="Comma 2 2 2 5 3 5 3" xfId="3364"/>
    <cellStyle name="Comma 2 2 2 5 3 6" xfId="1335"/>
    <cellStyle name="Comma 2 2 2 5 3 6 2" xfId="3603"/>
    <cellStyle name="Comma 2 2 2 5 3 7" xfId="2469"/>
    <cellStyle name="Comma 2 2 2 5 4" xfId="281"/>
    <cellStyle name="Comma 2 2 2 5 4 2" xfId="606"/>
    <cellStyle name="Comma 2 2 2 5 4 2 2" xfId="1740"/>
    <cellStyle name="Comma 2 2 2 5 4 2 2 2" xfId="4008"/>
    <cellStyle name="Comma 2 2 2 5 4 2 3" xfId="2874"/>
    <cellStyle name="Comma 2 2 2 5 4 3" xfId="930"/>
    <cellStyle name="Comma 2 2 2 5 4 3 2" xfId="2064"/>
    <cellStyle name="Comma 2 2 2 5 4 3 2 2" xfId="4332"/>
    <cellStyle name="Comma 2 2 2 5 4 3 3" xfId="3198"/>
    <cellStyle name="Comma 2 2 2 5 4 4" xfId="1416"/>
    <cellStyle name="Comma 2 2 2 5 4 4 2" xfId="3684"/>
    <cellStyle name="Comma 2 2 2 5 4 5" xfId="2550"/>
    <cellStyle name="Comma 2 2 2 5 5" xfId="444"/>
    <cellStyle name="Comma 2 2 2 5 5 2" xfId="1578"/>
    <cellStyle name="Comma 2 2 2 5 5 2 2" xfId="3846"/>
    <cellStyle name="Comma 2 2 2 5 5 3" xfId="2712"/>
    <cellStyle name="Comma 2 2 2 5 6" xfId="768"/>
    <cellStyle name="Comma 2 2 2 5 6 2" xfId="1902"/>
    <cellStyle name="Comma 2 2 2 5 6 2 2" xfId="4170"/>
    <cellStyle name="Comma 2 2 2 5 6 3" xfId="3036"/>
    <cellStyle name="Comma 2 2 2 5 7" xfId="1093"/>
    <cellStyle name="Comma 2 2 2 5 7 2" xfId="2227"/>
    <cellStyle name="Comma 2 2 2 5 7 2 2" xfId="4495"/>
    <cellStyle name="Comma 2 2 2 5 7 3" xfId="3361"/>
    <cellStyle name="Comma 2 2 2 5 8" xfId="1254"/>
    <cellStyle name="Comma 2 2 2 5 8 2" xfId="3522"/>
    <cellStyle name="Comma 2 2 2 5 9" xfId="2388"/>
    <cellStyle name="Comma 2 2 2 6" xfId="135"/>
    <cellStyle name="Comma 2 2 2 6 2" xfId="219"/>
    <cellStyle name="Comma 2 2 2 6 2 2" xfId="382"/>
    <cellStyle name="Comma 2 2 2 6 2 2 2" xfId="707"/>
    <cellStyle name="Comma 2 2 2 6 2 2 2 2" xfId="1841"/>
    <cellStyle name="Comma 2 2 2 6 2 2 2 2 2" xfId="4109"/>
    <cellStyle name="Comma 2 2 2 6 2 2 2 3" xfId="2975"/>
    <cellStyle name="Comma 2 2 2 6 2 2 3" xfId="1031"/>
    <cellStyle name="Comma 2 2 2 6 2 2 3 2" xfId="2165"/>
    <cellStyle name="Comma 2 2 2 6 2 2 3 2 2" xfId="4433"/>
    <cellStyle name="Comma 2 2 2 6 2 2 3 3" xfId="3299"/>
    <cellStyle name="Comma 2 2 2 6 2 2 4" xfId="1517"/>
    <cellStyle name="Comma 2 2 2 6 2 2 4 2" xfId="3785"/>
    <cellStyle name="Comma 2 2 2 6 2 2 5" xfId="2651"/>
    <cellStyle name="Comma 2 2 2 6 2 3" xfId="545"/>
    <cellStyle name="Comma 2 2 2 6 2 3 2" xfId="1679"/>
    <cellStyle name="Comma 2 2 2 6 2 3 2 2" xfId="3947"/>
    <cellStyle name="Comma 2 2 2 6 2 3 3" xfId="2813"/>
    <cellStyle name="Comma 2 2 2 6 2 4" xfId="869"/>
    <cellStyle name="Comma 2 2 2 6 2 4 2" xfId="2003"/>
    <cellStyle name="Comma 2 2 2 6 2 4 2 2" xfId="4271"/>
    <cellStyle name="Comma 2 2 2 6 2 4 3" xfId="3137"/>
    <cellStyle name="Comma 2 2 2 6 2 5" xfId="1098"/>
    <cellStyle name="Comma 2 2 2 6 2 5 2" xfId="2232"/>
    <cellStyle name="Comma 2 2 2 6 2 5 2 2" xfId="4500"/>
    <cellStyle name="Comma 2 2 2 6 2 5 3" xfId="3366"/>
    <cellStyle name="Comma 2 2 2 6 2 6" xfId="1355"/>
    <cellStyle name="Comma 2 2 2 6 2 6 2" xfId="3623"/>
    <cellStyle name="Comma 2 2 2 6 2 7" xfId="2489"/>
    <cellStyle name="Comma 2 2 2 6 3" xfId="301"/>
    <cellStyle name="Comma 2 2 2 6 3 2" xfId="626"/>
    <cellStyle name="Comma 2 2 2 6 3 2 2" xfId="1760"/>
    <cellStyle name="Comma 2 2 2 6 3 2 2 2" xfId="4028"/>
    <cellStyle name="Comma 2 2 2 6 3 2 3" xfId="2894"/>
    <cellStyle name="Comma 2 2 2 6 3 3" xfId="950"/>
    <cellStyle name="Comma 2 2 2 6 3 3 2" xfId="2084"/>
    <cellStyle name="Comma 2 2 2 6 3 3 2 2" xfId="4352"/>
    <cellStyle name="Comma 2 2 2 6 3 3 3" xfId="3218"/>
    <cellStyle name="Comma 2 2 2 6 3 4" xfId="1436"/>
    <cellStyle name="Comma 2 2 2 6 3 4 2" xfId="3704"/>
    <cellStyle name="Comma 2 2 2 6 3 5" xfId="2570"/>
    <cellStyle name="Comma 2 2 2 6 4" xfId="464"/>
    <cellStyle name="Comma 2 2 2 6 4 2" xfId="1598"/>
    <cellStyle name="Comma 2 2 2 6 4 2 2" xfId="3866"/>
    <cellStyle name="Comma 2 2 2 6 4 3" xfId="2732"/>
    <cellStyle name="Comma 2 2 2 6 5" xfId="788"/>
    <cellStyle name="Comma 2 2 2 6 5 2" xfId="1922"/>
    <cellStyle name="Comma 2 2 2 6 5 2 2" xfId="4190"/>
    <cellStyle name="Comma 2 2 2 6 5 3" xfId="3056"/>
    <cellStyle name="Comma 2 2 2 6 6" xfId="1097"/>
    <cellStyle name="Comma 2 2 2 6 6 2" xfId="2231"/>
    <cellStyle name="Comma 2 2 2 6 6 2 2" xfId="4499"/>
    <cellStyle name="Comma 2 2 2 6 6 3" xfId="3365"/>
    <cellStyle name="Comma 2 2 2 6 7" xfId="1274"/>
    <cellStyle name="Comma 2 2 2 6 7 2" xfId="3542"/>
    <cellStyle name="Comma 2 2 2 6 8" xfId="2408"/>
    <cellStyle name="Comma 2 2 2 7" xfId="179"/>
    <cellStyle name="Comma 2 2 2 7 2" xfId="342"/>
    <cellStyle name="Comma 2 2 2 7 2 2" xfId="667"/>
    <cellStyle name="Comma 2 2 2 7 2 2 2" xfId="1801"/>
    <cellStyle name="Comma 2 2 2 7 2 2 2 2" xfId="4069"/>
    <cellStyle name="Comma 2 2 2 7 2 2 3" xfId="2935"/>
    <cellStyle name="Comma 2 2 2 7 2 3" xfId="991"/>
    <cellStyle name="Comma 2 2 2 7 2 3 2" xfId="2125"/>
    <cellStyle name="Comma 2 2 2 7 2 3 2 2" xfId="4393"/>
    <cellStyle name="Comma 2 2 2 7 2 3 3" xfId="3259"/>
    <cellStyle name="Comma 2 2 2 7 2 4" xfId="1477"/>
    <cellStyle name="Comma 2 2 2 7 2 4 2" xfId="3745"/>
    <cellStyle name="Comma 2 2 2 7 2 5" xfId="2611"/>
    <cellStyle name="Comma 2 2 2 7 3" xfId="505"/>
    <cellStyle name="Comma 2 2 2 7 3 2" xfId="1639"/>
    <cellStyle name="Comma 2 2 2 7 3 2 2" xfId="3907"/>
    <cellStyle name="Comma 2 2 2 7 3 3" xfId="2773"/>
    <cellStyle name="Comma 2 2 2 7 4" xfId="829"/>
    <cellStyle name="Comma 2 2 2 7 4 2" xfId="1963"/>
    <cellStyle name="Comma 2 2 2 7 4 2 2" xfId="4231"/>
    <cellStyle name="Comma 2 2 2 7 4 3" xfId="3097"/>
    <cellStyle name="Comma 2 2 2 7 5" xfId="1099"/>
    <cellStyle name="Comma 2 2 2 7 5 2" xfId="2233"/>
    <cellStyle name="Comma 2 2 2 7 5 2 2" xfId="4501"/>
    <cellStyle name="Comma 2 2 2 7 5 3" xfId="3367"/>
    <cellStyle name="Comma 2 2 2 7 6" xfId="1315"/>
    <cellStyle name="Comma 2 2 2 7 6 2" xfId="3583"/>
    <cellStyle name="Comma 2 2 2 7 7" xfId="2449"/>
    <cellStyle name="Comma 2 2 2 8" xfId="261"/>
    <cellStyle name="Comma 2 2 2 8 2" xfId="586"/>
    <cellStyle name="Comma 2 2 2 8 2 2" xfId="1720"/>
    <cellStyle name="Comma 2 2 2 8 2 2 2" xfId="3988"/>
    <cellStyle name="Comma 2 2 2 8 2 3" xfId="2854"/>
    <cellStyle name="Comma 2 2 2 8 3" xfId="910"/>
    <cellStyle name="Comma 2 2 2 8 3 2" xfId="2044"/>
    <cellStyle name="Comma 2 2 2 8 3 2 2" xfId="4312"/>
    <cellStyle name="Comma 2 2 2 8 3 3" xfId="3178"/>
    <cellStyle name="Comma 2 2 2 8 4" xfId="1396"/>
    <cellStyle name="Comma 2 2 2 8 4 2" xfId="3664"/>
    <cellStyle name="Comma 2 2 2 8 5" xfId="2530"/>
    <cellStyle name="Comma 2 2 2 9" xfId="424"/>
    <cellStyle name="Comma 2 2 2 9 2" xfId="1558"/>
    <cellStyle name="Comma 2 2 2 9 2 2" xfId="3826"/>
    <cellStyle name="Comma 2 2 2 9 3" xfId="2692"/>
    <cellStyle name="Comma 2 3" xfId="50"/>
    <cellStyle name="Comma 2 3 10" xfId="744"/>
    <cellStyle name="Comma 2 3 10 2" xfId="1878"/>
    <cellStyle name="Comma 2 3 10 2 2" xfId="4146"/>
    <cellStyle name="Comma 2 3 10 3" xfId="3012"/>
    <cellStyle name="Comma 2 3 11" xfId="1100"/>
    <cellStyle name="Comma 2 3 11 2" xfId="2234"/>
    <cellStyle name="Comma 2 3 11 2 2" xfId="4502"/>
    <cellStyle name="Comma 2 3 11 3" xfId="3368"/>
    <cellStyle name="Comma 2 3 12" xfId="1230"/>
    <cellStyle name="Comma 2 3 12 2" xfId="3498"/>
    <cellStyle name="Comma 2 3 13" xfId="2364"/>
    <cellStyle name="Comma 2 3 14" xfId="91"/>
    <cellStyle name="Comma 2 3 2" xfId="96"/>
    <cellStyle name="Comma 2 3 2 10" xfId="2369"/>
    <cellStyle name="Comma 2 3 2 2" xfId="116"/>
    <cellStyle name="Comma 2 3 2 2 2" xfId="156"/>
    <cellStyle name="Comma 2 3 2 2 2 2" xfId="240"/>
    <cellStyle name="Comma 2 3 2 2 2 2 2" xfId="403"/>
    <cellStyle name="Comma 2 3 2 2 2 2 2 2" xfId="728"/>
    <cellStyle name="Comma 2 3 2 2 2 2 2 2 2" xfId="1862"/>
    <cellStyle name="Comma 2 3 2 2 2 2 2 2 2 2" xfId="4130"/>
    <cellStyle name="Comma 2 3 2 2 2 2 2 2 3" xfId="2996"/>
    <cellStyle name="Comma 2 3 2 2 2 2 2 3" xfId="1052"/>
    <cellStyle name="Comma 2 3 2 2 2 2 2 3 2" xfId="2186"/>
    <cellStyle name="Comma 2 3 2 2 2 2 2 3 2 2" xfId="4454"/>
    <cellStyle name="Comma 2 3 2 2 2 2 2 3 3" xfId="3320"/>
    <cellStyle name="Comma 2 3 2 2 2 2 2 4" xfId="1538"/>
    <cellStyle name="Comma 2 3 2 2 2 2 2 4 2" xfId="3806"/>
    <cellStyle name="Comma 2 3 2 2 2 2 2 5" xfId="2672"/>
    <cellStyle name="Comma 2 3 2 2 2 2 3" xfId="566"/>
    <cellStyle name="Comma 2 3 2 2 2 2 3 2" xfId="1700"/>
    <cellStyle name="Comma 2 3 2 2 2 2 3 2 2" xfId="3968"/>
    <cellStyle name="Comma 2 3 2 2 2 2 3 3" xfId="2834"/>
    <cellStyle name="Comma 2 3 2 2 2 2 4" xfId="890"/>
    <cellStyle name="Comma 2 3 2 2 2 2 4 2" xfId="2024"/>
    <cellStyle name="Comma 2 3 2 2 2 2 4 2 2" xfId="4292"/>
    <cellStyle name="Comma 2 3 2 2 2 2 4 3" xfId="3158"/>
    <cellStyle name="Comma 2 3 2 2 2 2 5" xfId="1104"/>
    <cellStyle name="Comma 2 3 2 2 2 2 5 2" xfId="2238"/>
    <cellStyle name="Comma 2 3 2 2 2 2 5 2 2" xfId="4506"/>
    <cellStyle name="Comma 2 3 2 2 2 2 5 3" xfId="3372"/>
    <cellStyle name="Comma 2 3 2 2 2 2 6" xfId="1376"/>
    <cellStyle name="Comma 2 3 2 2 2 2 6 2" xfId="3644"/>
    <cellStyle name="Comma 2 3 2 2 2 2 7" xfId="2510"/>
    <cellStyle name="Comma 2 3 2 2 2 3" xfId="322"/>
    <cellStyle name="Comma 2 3 2 2 2 3 2" xfId="647"/>
    <cellStyle name="Comma 2 3 2 2 2 3 2 2" xfId="1781"/>
    <cellStyle name="Comma 2 3 2 2 2 3 2 2 2" xfId="4049"/>
    <cellStyle name="Comma 2 3 2 2 2 3 2 3" xfId="2915"/>
    <cellStyle name="Comma 2 3 2 2 2 3 3" xfId="971"/>
    <cellStyle name="Comma 2 3 2 2 2 3 3 2" xfId="2105"/>
    <cellStyle name="Comma 2 3 2 2 2 3 3 2 2" xfId="4373"/>
    <cellStyle name="Comma 2 3 2 2 2 3 3 3" xfId="3239"/>
    <cellStyle name="Comma 2 3 2 2 2 3 4" xfId="1457"/>
    <cellStyle name="Comma 2 3 2 2 2 3 4 2" xfId="3725"/>
    <cellStyle name="Comma 2 3 2 2 2 3 5" xfId="2591"/>
    <cellStyle name="Comma 2 3 2 2 2 4" xfId="485"/>
    <cellStyle name="Comma 2 3 2 2 2 4 2" xfId="1619"/>
    <cellStyle name="Comma 2 3 2 2 2 4 2 2" xfId="3887"/>
    <cellStyle name="Comma 2 3 2 2 2 4 3" xfId="2753"/>
    <cellStyle name="Comma 2 3 2 2 2 5" xfId="809"/>
    <cellStyle name="Comma 2 3 2 2 2 5 2" xfId="1943"/>
    <cellStyle name="Comma 2 3 2 2 2 5 2 2" xfId="4211"/>
    <cellStyle name="Comma 2 3 2 2 2 5 3" xfId="3077"/>
    <cellStyle name="Comma 2 3 2 2 2 6" xfId="1103"/>
    <cellStyle name="Comma 2 3 2 2 2 6 2" xfId="2237"/>
    <cellStyle name="Comma 2 3 2 2 2 6 2 2" xfId="4505"/>
    <cellStyle name="Comma 2 3 2 2 2 6 3" xfId="3371"/>
    <cellStyle name="Comma 2 3 2 2 2 7" xfId="1295"/>
    <cellStyle name="Comma 2 3 2 2 2 7 2" xfId="3563"/>
    <cellStyle name="Comma 2 3 2 2 2 8" xfId="2429"/>
    <cellStyle name="Comma 2 3 2 2 3" xfId="200"/>
    <cellStyle name="Comma 2 3 2 2 3 2" xfId="363"/>
    <cellStyle name="Comma 2 3 2 2 3 2 2" xfId="688"/>
    <cellStyle name="Comma 2 3 2 2 3 2 2 2" xfId="1822"/>
    <cellStyle name="Comma 2 3 2 2 3 2 2 2 2" xfId="4090"/>
    <cellStyle name="Comma 2 3 2 2 3 2 2 3" xfId="2956"/>
    <cellStyle name="Comma 2 3 2 2 3 2 3" xfId="1012"/>
    <cellStyle name="Comma 2 3 2 2 3 2 3 2" xfId="2146"/>
    <cellStyle name="Comma 2 3 2 2 3 2 3 2 2" xfId="4414"/>
    <cellStyle name="Comma 2 3 2 2 3 2 3 3" xfId="3280"/>
    <cellStyle name="Comma 2 3 2 2 3 2 4" xfId="1498"/>
    <cellStyle name="Comma 2 3 2 2 3 2 4 2" xfId="3766"/>
    <cellStyle name="Comma 2 3 2 2 3 2 5" xfId="2632"/>
    <cellStyle name="Comma 2 3 2 2 3 3" xfId="526"/>
    <cellStyle name="Comma 2 3 2 2 3 3 2" xfId="1660"/>
    <cellStyle name="Comma 2 3 2 2 3 3 2 2" xfId="3928"/>
    <cellStyle name="Comma 2 3 2 2 3 3 3" xfId="2794"/>
    <cellStyle name="Comma 2 3 2 2 3 4" xfId="850"/>
    <cellStyle name="Comma 2 3 2 2 3 4 2" xfId="1984"/>
    <cellStyle name="Comma 2 3 2 2 3 4 2 2" xfId="4252"/>
    <cellStyle name="Comma 2 3 2 2 3 4 3" xfId="3118"/>
    <cellStyle name="Comma 2 3 2 2 3 5" xfId="1105"/>
    <cellStyle name="Comma 2 3 2 2 3 5 2" xfId="2239"/>
    <cellStyle name="Comma 2 3 2 2 3 5 2 2" xfId="4507"/>
    <cellStyle name="Comma 2 3 2 2 3 5 3" xfId="3373"/>
    <cellStyle name="Comma 2 3 2 2 3 6" xfId="1336"/>
    <cellStyle name="Comma 2 3 2 2 3 6 2" xfId="3604"/>
    <cellStyle name="Comma 2 3 2 2 3 7" xfId="2470"/>
    <cellStyle name="Comma 2 3 2 2 4" xfId="282"/>
    <cellStyle name="Comma 2 3 2 2 4 2" xfId="607"/>
    <cellStyle name="Comma 2 3 2 2 4 2 2" xfId="1741"/>
    <cellStyle name="Comma 2 3 2 2 4 2 2 2" xfId="4009"/>
    <cellStyle name="Comma 2 3 2 2 4 2 3" xfId="2875"/>
    <cellStyle name="Comma 2 3 2 2 4 3" xfId="931"/>
    <cellStyle name="Comma 2 3 2 2 4 3 2" xfId="2065"/>
    <cellStyle name="Comma 2 3 2 2 4 3 2 2" xfId="4333"/>
    <cellStyle name="Comma 2 3 2 2 4 3 3" xfId="3199"/>
    <cellStyle name="Comma 2 3 2 2 4 4" xfId="1417"/>
    <cellStyle name="Comma 2 3 2 2 4 4 2" xfId="3685"/>
    <cellStyle name="Comma 2 3 2 2 4 5" xfId="2551"/>
    <cellStyle name="Comma 2 3 2 2 5" xfId="445"/>
    <cellStyle name="Comma 2 3 2 2 5 2" xfId="1579"/>
    <cellStyle name="Comma 2 3 2 2 5 2 2" xfId="3847"/>
    <cellStyle name="Comma 2 3 2 2 5 3" xfId="2713"/>
    <cellStyle name="Comma 2 3 2 2 6" xfId="769"/>
    <cellStyle name="Comma 2 3 2 2 6 2" xfId="1903"/>
    <cellStyle name="Comma 2 3 2 2 6 2 2" xfId="4171"/>
    <cellStyle name="Comma 2 3 2 2 6 3" xfId="3037"/>
    <cellStyle name="Comma 2 3 2 2 7" xfId="1102"/>
    <cellStyle name="Comma 2 3 2 2 7 2" xfId="2236"/>
    <cellStyle name="Comma 2 3 2 2 7 2 2" xfId="4504"/>
    <cellStyle name="Comma 2 3 2 2 7 3" xfId="3370"/>
    <cellStyle name="Comma 2 3 2 2 8" xfId="1255"/>
    <cellStyle name="Comma 2 3 2 2 8 2" xfId="3523"/>
    <cellStyle name="Comma 2 3 2 2 9" xfId="2389"/>
    <cellStyle name="Comma 2 3 2 3" xfId="136"/>
    <cellStyle name="Comma 2 3 2 3 2" xfId="220"/>
    <cellStyle name="Comma 2 3 2 3 2 2" xfId="383"/>
    <cellStyle name="Comma 2 3 2 3 2 2 2" xfId="708"/>
    <cellStyle name="Comma 2 3 2 3 2 2 2 2" xfId="1842"/>
    <cellStyle name="Comma 2 3 2 3 2 2 2 2 2" xfId="4110"/>
    <cellStyle name="Comma 2 3 2 3 2 2 2 3" xfId="2976"/>
    <cellStyle name="Comma 2 3 2 3 2 2 3" xfId="1032"/>
    <cellStyle name="Comma 2 3 2 3 2 2 3 2" xfId="2166"/>
    <cellStyle name="Comma 2 3 2 3 2 2 3 2 2" xfId="4434"/>
    <cellStyle name="Comma 2 3 2 3 2 2 3 3" xfId="3300"/>
    <cellStyle name="Comma 2 3 2 3 2 2 4" xfId="1518"/>
    <cellStyle name="Comma 2 3 2 3 2 2 4 2" xfId="3786"/>
    <cellStyle name="Comma 2 3 2 3 2 2 5" xfId="2652"/>
    <cellStyle name="Comma 2 3 2 3 2 3" xfId="546"/>
    <cellStyle name="Comma 2 3 2 3 2 3 2" xfId="1680"/>
    <cellStyle name="Comma 2 3 2 3 2 3 2 2" xfId="3948"/>
    <cellStyle name="Comma 2 3 2 3 2 3 3" xfId="2814"/>
    <cellStyle name="Comma 2 3 2 3 2 4" xfId="870"/>
    <cellStyle name="Comma 2 3 2 3 2 4 2" xfId="2004"/>
    <cellStyle name="Comma 2 3 2 3 2 4 2 2" xfId="4272"/>
    <cellStyle name="Comma 2 3 2 3 2 4 3" xfId="3138"/>
    <cellStyle name="Comma 2 3 2 3 2 5" xfId="1107"/>
    <cellStyle name="Comma 2 3 2 3 2 5 2" xfId="2241"/>
    <cellStyle name="Comma 2 3 2 3 2 5 2 2" xfId="4509"/>
    <cellStyle name="Comma 2 3 2 3 2 5 3" xfId="3375"/>
    <cellStyle name="Comma 2 3 2 3 2 6" xfId="1356"/>
    <cellStyle name="Comma 2 3 2 3 2 6 2" xfId="3624"/>
    <cellStyle name="Comma 2 3 2 3 2 7" xfId="2490"/>
    <cellStyle name="Comma 2 3 2 3 3" xfId="302"/>
    <cellStyle name="Comma 2 3 2 3 3 2" xfId="627"/>
    <cellStyle name="Comma 2 3 2 3 3 2 2" xfId="1761"/>
    <cellStyle name="Comma 2 3 2 3 3 2 2 2" xfId="4029"/>
    <cellStyle name="Comma 2 3 2 3 3 2 3" xfId="2895"/>
    <cellStyle name="Comma 2 3 2 3 3 3" xfId="951"/>
    <cellStyle name="Comma 2 3 2 3 3 3 2" xfId="2085"/>
    <cellStyle name="Comma 2 3 2 3 3 3 2 2" xfId="4353"/>
    <cellStyle name="Comma 2 3 2 3 3 3 3" xfId="3219"/>
    <cellStyle name="Comma 2 3 2 3 3 4" xfId="1437"/>
    <cellStyle name="Comma 2 3 2 3 3 4 2" xfId="3705"/>
    <cellStyle name="Comma 2 3 2 3 3 5" xfId="2571"/>
    <cellStyle name="Comma 2 3 2 3 4" xfId="465"/>
    <cellStyle name="Comma 2 3 2 3 4 2" xfId="1599"/>
    <cellStyle name="Comma 2 3 2 3 4 2 2" xfId="3867"/>
    <cellStyle name="Comma 2 3 2 3 4 3" xfId="2733"/>
    <cellStyle name="Comma 2 3 2 3 5" xfId="789"/>
    <cellStyle name="Comma 2 3 2 3 5 2" xfId="1923"/>
    <cellStyle name="Comma 2 3 2 3 5 2 2" xfId="4191"/>
    <cellStyle name="Comma 2 3 2 3 5 3" xfId="3057"/>
    <cellStyle name="Comma 2 3 2 3 6" xfId="1106"/>
    <cellStyle name="Comma 2 3 2 3 6 2" xfId="2240"/>
    <cellStyle name="Comma 2 3 2 3 6 2 2" xfId="4508"/>
    <cellStyle name="Comma 2 3 2 3 6 3" xfId="3374"/>
    <cellStyle name="Comma 2 3 2 3 7" xfId="1275"/>
    <cellStyle name="Comma 2 3 2 3 7 2" xfId="3543"/>
    <cellStyle name="Comma 2 3 2 3 8" xfId="2409"/>
    <cellStyle name="Comma 2 3 2 4" xfId="180"/>
    <cellStyle name="Comma 2 3 2 4 2" xfId="343"/>
    <cellStyle name="Comma 2 3 2 4 2 2" xfId="668"/>
    <cellStyle name="Comma 2 3 2 4 2 2 2" xfId="1802"/>
    <cellStyle name="Comma 2 3 2 4 2 2 2 2" xfId="4070"/>
    <cellStyle name="Comma 2 3 2 4 2 2 3" xfId="2936"/>
    <cellStyle name="Comma 2 3 2 4 2 3" xfId="992"/>
    <cellStyle name="Comma 2 3 2 4 2 3 2" xfId="2126"/>
    <cellStyle name="Comma 2 3 2 4 2 3 2 2" xfId="4394"/>
    <cellStyle name="Comma 2 3 2 4 2 3 3" xfId="3260"/>
    <cellStyle name="Comma 2 3 2 4 2 4" xfId="1478"/>
    <cellStyle name="Comma 2 3 2 4 2 4 2" xfId="3746"/>
    <cellStyle name="Comma 2 3 2 4 2 5" xfId="2612"/>
    <cellStyle name="Comma 2 3 2 4 3" xfId="506"/>
    <cellStyle name="Comma 2 3 2 4 3 2" xfId="1640"/>
    <cellStyle name="Comma 2 3 2 4 3 2 2" xfId="3908"/>
    <cellStyle name="Comma 2 3 2 4 3 3" xfId="2774"/>
    <cellStyle name="Comma 2 3 2 4 4" xfId="830"/>
    <cellStyle name="Comma 2 3 2 4 4 2" xfId="1964"/>
    <cellStyle name="Comma 2 3 2 4 4 2 2" xfId="4232"/>
    <cellStyle name="Comma 2 3 2 4 4 3" xfId="3098"/>
    <cellStyle name="Comma 2 3 2 4 5" xfId="1108"/>
    <cellStyle name="Comma 2 3 2 4 5 2" xfId="2242"/>
    <cellStyle name="Comma 2 3 2 4 5 2 2" xfId="4510"/>
    <cellStyle name="Comma 2 3 2 4 5 3" xfId="3376"/>
    <cellStyle name="Comma 2 3 2 4 6" xfId="1316"/>
    <cellStyle name="Comma 2 3 2 4 6 2" xfId="3584"/>
    <cellStyle name="Comma 2 3 2 4 7" xfId="2450"/>
    <cellStyle name="Comma 2 3 2 5" xfId="262"/>
    <cellStyle name="Comma 2 3 2 5 2" xfId="587"/>
    <cellStyle name="Comma 2 3 2 5 2 2" xfId="1721"/>
    <cellStyle name="Comma 2 3 2 5 2 2 2" xfId="3989"/>
    <cellStyle name="Comma 2 3 2 5 2 3" xfId="2855"/>
    <cellStyle name="Comma 2 3 2 5 3" xfId="911"/>
    <cellStyle name="Comma 2 3 2 5 3 2" xfId="2045"/>
    <cellStyle name="Comma 2 3 2 5 3 2 2" xfId="4313"/>
    <cellStyle name="Comma 2 3 2 5 3 3" xfId="3179"/>
    <cellStyle name="Comma 2 3 2 5 4" xfId="1397"/>
    <cellStyle name="Comma 2 3 2 5 4 2" xfId="3665"/>
    <cellStyle name="Comma 2 3 2 5 5" xfId="2531"/>
    <cellStyle name="Comma 2 3 2 6" xfId="425"/>
    <cellStyle name="Comma 2 3 2 6 2" xfId="1559"/>
    <cellStyle name="Comma 2 3 2 6 2 2" xfId="3827"/>
    <cellStyle name="Comma 2 3 2 6 3" xfId="2693"/>
    <cellStyle name="Comma 2 3 2 7" xfId="749"/>
    <cellStyle name="Comma 2 3 2 7 2" xfId="1883"/>
    <cellStyle name="Comma 2 3 2 7 2 2" xfId="4151"/>
    <cellStyle name="Comma 2 3 2 7 3" xfId="3017"/>
    <cellStyle name="Comma 2 3 2 8" xfId="1101"/>
    <cellStyle name="Comma 2 3 2 8 2" xfId="2235"/>
    <cellStyle name="Comma 2 3 2 8 2 2" xfId="4503"/>
    <cellStyle name="Comma 2 3 2 8 3" xfId="3369"/>
    <cellStyle name="Comma 2 3 2 9" xfId="1235"/>
    <cellStyle name="Comma 2 3 2 9 2" xfId="3503"/>
    <cellStyle name="Comma 2 3 3" xfId="102"/>
    <cellStyle name="Comma 2 3 3 10" xfId="2375"/>
    <cellStyle name="Comma 2 3 3 2" xfId="122"/>
    <cellStyle name="Comma 2 3 3 2 2" xfId="162"/>
    <cellStyle name="Comma 2 3 3 2 2 2" xfId="246"/>
    <cellStyle name="Comma 2 3 3 2 2 2 2" xfId="409"/>
    <cellStyle name="Comma 2 3 3 2 2 2 2 2" xfId="734"/>
    <cellStyle name="Comma 2 3 3 2 2 2 2 2 2" xfId="1868"/>
    <cellStyle name="Comma 2 3 3 2 2 2 2 2 2 2" xfId="4136"/>
    <cellStyle name="Comma 2 3 3 2 2 2 2 2 3" xfId="3002"/>
    <cellStyle name="Comma 2 3 3 2 2 2 2 3" xfId="1058"/>
    <cellStyle name="Comma 2 3 3 2 2 2 2 3 2" xfId="2192"/>
    <cellStyle name="Comma 2 3 3 2 2 2 2 3 2 2" xfId="4460"/>
    <cellStyle name="Comma 2 3 3 2 2 2 2 3 3" xfId="3326"/>
    <cellStyle name="Comma 2 3 3 2 2 2 2 4" xfId="1544"/>
    <cellStyle name="Comma 2 3 3 2 2 2 2 4 2" xfId="3812"/>
    <cellStyle name="Comma 2 3 3 2 2 2 2 5" xfId="2678"/>
    <cellStyle name="Comma 2 3 3 2 2 2 3" xfId="572"/>
    <cellStyle name="Comma 2 3 3 2 2 2 3 2" xfId="1706"/>
    <cellStyle name="Comma 2 3 3 2 2 2 3 2 2" xfId="3974"/>
    <cellStyle name="Comma 2 3 3 2 2 2 3 3" xfId="2840"/>
    <cellStyle name="Comma 2 3 3 2 2 2 4" xfId="896"/>
    <cellStyle name="Comma 2 3 3 2 2 2 4 2" xfId="2030"/>
    <cellStyle name="Comma 2 3 3 2 2 2 4 2 2" xfId="4298"/>
    <cellStyle name="Comma 2 3 3 2 2 2 4 3" xfId="3164"/>
    <cellStyle name="Comma 2 3 3 2 2 2 5" xfId="1112"/>
    <cellStyle name="Comma 2 3 3 2 2 2 5 2" xfId="2246"/>
    <cellStyle name="Comma 2 3 3 2 2 2 5 2 2" xfId="4514"/>
    <cellStyle name="Comma 2 3 3 2 2 2 5 3" xfId="3380"/>
    <cellStyle name="Comma 2 3 3 2 2 2 6" xfId="1382"/>
    <cellStyle name="Comma 2 3 3 2 2 2 6 2" xfId="3650"/>
    <cellStyle name="Comma 2 3 3 2 2 2 7" xfId="2516"/>
    <cellStyle name="Comma 2 3 3 2 2 3" xfId="328"/>
    <cellStyle name="Comma 2 3 3 2 2 3 2" xfId="653"/>
    <cellStyle name="Comma 2 3 3 2 2 3 2 2" xfId="1787"/>
    <cellStyle name="Comma 2 3 3 2 2 3 2 2 2" xfId="4055"/>
    <cellStyle name="Comma 2 3 3 2 2 3 2 3" xfId="2921"/>
    <cellStyle name="Comma 2 3 3 2 2 3 3" xfId="977"/>
    <cellStyle name="Comma 2 3 3 2 2 3 3 2" xfId="2111"/>
    <cellStyle name="Comma 2 3 3 2 2 3 3 2 2" xfId="4379"/>
    <cellStyle name="Comma 2 3 3 2 2 3 3 3" xfId="3245"/>
    <cellStyle name="Comma 2 3 3 2 2 3 4" xfId="1463"/>
    <cellStyle name="Comma 2 3 3 2 2 3 4 2" xfId="3731"/>
    <cellStyle name="Comma 2 3 3 2 2 3 5" xfId="2597"/>
    <cellStyle name="Comma 2 3 3 2 2 4" xfId="491"/>
    <cellStyle name="Comma 2 3 3 2 2 4 2" xfId="1625"/>
    <cellStyle name="Comma 2 3 3 2 2 4 2 2" xfId="3893"/>
    <cellStyle name="Comma 2 3 3 2 2 4 3" xfId="2759"/>
    <cellStyle name="Comma 2 3 3 2 2 5" xfId="815"/>
    <cellStyle name="Comma 2 3 3 2 2 5 2" xfId="1949"/>
    <cellStyle name="Comma 2 3 3 2 2 5 2 2" xfId="4217"/>
    <cellStyle name="Comma 2 3 3 2 2 5 3" xfId="3083"/>
    <cellStyle name="Comma 2 3 3 2 2 6" xfId="1111"/>
    <cellStyle name="Comma 2 3 3 2 2 6 2" xfId="2245"/>
    <cellStyle name="Comma 2 3 3 2 2 6 2 2" xfId="4513"/>
    <cellStyle name="Comma 2 3 3 2 2 6 3" xfId="3379"/>
    <cellStyle name="Comma 2 3 3 2 2 7" xfId="1301"/>
    <cellStyle name="Comma 2 3 3 2 2 7 2" xfId="3569"/>
    <cellStyle name="Comma 2 3 3 2 2 8" xfId="2435"/>
    <cellStyle name="Comma 2 3 3 2 3" xfId="206"/>
    <cellStyle name="Comma 2 3 3 2 3 2" xfId="369"/>
    <cellStyle name="Comma 2 3 3 2 3 2 2" xfId="694"/>
    <cellStyle name="Comma 2 3 3 2 3 2 2 2" xfId="1828"/>
    <cellStyle name="Comma 2 3 3 2 3 2 2 2 2" xfId="4096"/>
    <cellStyle name="Comma 2 3 3 2 3 2 2 3" xfId="2962"/>
    <cellStyle name="Comma 2 3 3 2 3 2 3" xfId="1018"/>
    <cellStyle name="Comma 2 3 3 2 3 2 3 2" xfId="2152"/>
    <cellStyle name="Comma 2 3 3 2 3 2 3 2 2" xfId="4420"/>
    <cellStyle name="Comma 2 3 3 2 3 2 3 3" xfId="3286"/>
    <cellStyle name="Comma 2 3 3 2 3 2 4" xfId="1504"/>
    <cellStyle name="Comma 2 3 3 2 3 2 4 2" xfId="3772"/>
    <cellStyle name="Comma 2 3 3 2 3 2 5" xfId="2638"/>
    <cellStyle name="Comma 2 3 3 2 3 3" xfId="532"/>
    <cellStyle name="Comma 2 3 3 2 3 3 2" xfId="1666"/>
    <cellStyle name="Comma 2 3 3 2 3 3 2 2" xfId="3934"/>
    <cellStyle name="Comma 2 3 3 2 3 3 3" xfId="2800"/>
    <cellStyle name="Comma 2 3 3 2 3 4" xfId="856"/>
    <cellStyle name="Comma 2 3 3 2 3 4 2" xfId="1990"/>
    <cellStyle name="Comma 2 3 3 2 3 4 2 2" xfId="4258"/>
    <cellStyle name="Comma 2 3 3 2 3 4 3" xfId="3124"/>
    <cellStyle name="Comma 2 3 3 2 3 5" xfId="1113"/>
    <cellStyle name="Comma 2 3 3 2 3 5 2" xfId="2247"/>
    <cellStyle name="Comma 2 3 3 2 3 5 2 2" xfId="4515"/>
    <cellStyle name="Comma 2 3 3 2 3 5 3" xfId="3381"/>
    <cellStyle name="Comma 2 3 3 2 3 6" xfId="1342"/>
    <cellStyle name="Comma 2 3 3 2 3 6 2" xfId="3610"/>
    <cellStyle name="Comma 2 3 3 2 3 7" xfId="2476"/>
    <cellStyle name="Comma 2 3 3 2 4" xfId="288"/>
    <cellStyle name="Comma 2 3 3 2 4 2" xfId="613"/>
    <cellStyle name="Comma 2 3 3 2 4 2 2" xfId="1747"/>
    <cellStyle name="Comma 2 3 3 2 4 2 2 2" xfId="4015"/>
    <cellStyle name="Comma 2 3 3 2 4 2 3" xfId="2881"/>
    <cellStyle name="Comma 2 3 3 2 4 3" xfId="937"/>
    <cellStyle name="Comma 2 3 3 2 4 3 2" xfId="2071"/>
    <cellStyle name="Comma 2 3 3 2 4 3 2 2" xfId="4339"/>
    <cellStyle name="Comma 2 3 3 2 4 3 3" xfId="3205"/>
    <cellStyle name="Comma 2 3 3 2 4 4" xfId="1423"/>
    <cellStyle name="Comma 2 3 3 2 4 4 2" xfId="3691"/>
    <cellStyle name="Comma 2 3 3 2 4 5" xfId="2557"/>
    <cellStyle name="Comma 2 3 3 2 5" xfId="451"/>
    <cellStyle name="Comma 2 3 3 2 5 2" xfId="1585"/>
    <cellStyle name="Comma 2 3 3 2 5 2 2" xfId="3853"/>
    <cellStyle name="Comma 2 3 3 2 5 3" xfId="2719"/>
    <cellStyle name="Comma 2 3 3 2 6" xfId="775"/>
    <cellStyle name="Comma 2 3 3 2 6 2" xfId="1909"/>
    <cellStyle name="Comma 2 3 3 2 6 2 2" xfId="4177"/>
    <cellStyle name="Comma 2 3 3 2 6 3" xfId="3043"/>
    <cellStyle name="Comma 2 3 3 2 7" xfId="1110"/>
    <cellStyle name="Comma 2 3 3 2 7 2" xfId="2244"/>
    <cellStyle name="Comma 2 3 3 2 7 2 2" xfId="4512"/>
    <cellStyle name="Comma 2 3 3 2 7 3" xfId="3378"/>
    <cellStyle name="Comma 2 3 3 2 8" xfId="1261"/>
    <cellStyle name="Comma 2 3 3 2 8 2" xfId="3529"/>
    <cellStyle name="Comma 2 3 3 2 9" xfId="2395"/>
    <cellStyle name="Comma 2 3 3 3" xfId="142"/>
    <cellStyle name="Comma 2 3 3 3 2" xfId="226"/>
    <cellStyle name="Comma 2 3 3 3 2 2" xfId="389"/>
    <cellStyle name="Comma 2 3 3 3 2 2 2" xfId="714"/>
    <cellStyle name="Comma 2 3 3 3 2 2 2 2" xfId="1848"/>
    <cellStyle name="Comma 2 3 3 3 2 2 2 2 2" xfId="4116"/>
    <cellStyle name="Comma 2 3 3 3 2 2 2 3" xfId="2982"/>
    <cellStyle name="Comma 2 3 3 3 2 2 3" xfId="1038"/>
    <cellStyle name="Comma 2 3 3 3 2 2 3 2" xfId="2172"/>
    <cellStyle name="Comma 2 3 3 3 2 2 3 2 2" xfId="4440"/>
    <cellStyle name="Comma 2 3 3 3 2 2 3 3" xfId="3306"/>
    <cellStyle name="Comma 2 3 3 3 2 2 4" xfId="1524"/>
    <cellStyle name="Comma 2 3 3 3 2 2 4 2" xfId="3792"/>
    <cellStyle name="Comma 2 3 3 3 2 2 5" xfId="2658"/>
    <cellStyle name="Comma 2 3 3 3 2 3" xfId="552"/>
    <cellStyle name="Comma 2 3 3 3 2 3 2" xfId="1686"/>
    <cellStyle name="Comma 2 3 3 3 2 3 2 2" xfId="3954"/>
    <cellStyle name="Comma 2 3 3 3 2 3 3" xfId="2820"/>
    <cellStyle name="Comma 2 3 3 3 2 4" xfId="876"/>
    <cellStyle name="Comma 2 3 3 3 2 4 2" xfId="2010"/>
    <cellStyle name="Comma 2 3 3 3 2 4 2 2" xfId="4278"/>
    <cellStyle name="Comma 2 3 3 3 2 4 3" xfId="3144"/>
    <cellStyle name="Comma 2 3 3 3 2 5" xfId="1115"/>
    <cellStyle name="Comma 2 3 3 3 2 5 2" xfId="2249"/>
    <cellStyle name="Comma 2 3 3 3 2 5 2 2" xfId="4517"/>
    <cellStyle name="Comma 2 3 3 3 2 5 3" xfId="3383"/>
    <cellStyle name="Comma 2 3 3 3 2 6" xfId="1362"/>
    <cellStyle name="Comma 2 3 3 3 2 6 2" xfId="3630"/>
    <cellStyle name="Comma 2 3 3 3 2 7" xfId="2496"/>
    <cellStyle name="Comma 2 3 3 3 3" xfId="308"/>
    <cellStyle name="Comma 2 3 3 3 3 2" xfId="633"/>
    <cellStyle name="Comma 2 3 3 3 3 2 2" xfId="1767"/>
    <cellStyle name="Comma 2 3 3 3 3 2 2 2" xfId="4035"/>
    <cellStyle name="Comma 2 3 3 3 3 2 3" xfId="2901"/>
    <cellStyle name="Comma 2 3 3 3 3 3" xfId="957"/>
    <cellStyle name="Comma 2 3 3 3 3 3 2" xfId="2091"/>
    <cellStyle name="Comma 2 3 3 3 3 3 2 2" xfId="4359"/>
    <cellStyle name="Comma 2 3 3 3 3 3 3" xfId="3225"/>
    <cellStyle name="Comma 2 3 3 3 3 4" xfId="1443"/>
    <cellStyle name="Comma 2 3 3 3 3 4 2" xfId="3711"/>
    <cellStyle name="Comma 2 3 3 3 3 5" xfId="2577"/>
    <cellStyle name="Comma 2 3 3 3 4" xfId="471"/>
    <cellStyle name="Comma 2 3 3 3 4 2" xfId="1605"/>
    <cellStyle name="Comma 2 3 3 3 4 2 2" xfId="3873"/>
    <cellStyle name="Comma 2 3 3 3 4 3" xfId="2739"/>
    <cellStyle name="Comma 2 3 3 3 5" xfId="795"/>
    <cellStyle name="Comma 2 3 3 3 5 2" xfId="1929"/>
    <cellStyle name="Comma 2 3 3 3 5 2 2" xfId="4197"/>
    <cellStyle name="Comma 2 3 3 3 5 3" xfId="3063"/>
    <cellStyle name="Comma 2 3 3 3 6" xfId="1114"/>
    <cellStyle name="Comma 2 3 3 3 6 2" xfId="2248"/>
    <cellStyle name="Comma 2 3 3 3 6 2 2" xfId="4516"/>
    <cellStyle name="Comma 2 3 3 3 6 3" xfId="3382"/>
    <cellStyle name="Comma 2 3 3 3 7" xfId="1281"/>
    <cellStyle name="Comma 2 3 3 3 7 2" xfId="3549"/>
    <cellStyle name="Comma 2 3 3 3 8" xfId="2415"/>
    <cellStyle name="Comma 2 3 3 4" xfId="186"/>
    <cellStyle name="Comma 2 3 3 4 2" xfId="349"/>
    <cellStyle name="Comma 2 3 3 4 2 2" xfId="674"/>
    <cellStyle name="Comma 2 3 3 4 2 2 2" xfId="1808"/>
    <cellStyle name="Comma 2 3 3 4 2 2 2 2" xfId="4076"/>
    <cellStyle name="Comma 2 3 3 4 2 2 3" xfId="2942"/>
    <cellStyle name="Comma 2 3 3 4 2 3" xfId="998"/>
    <cellStyle name="Comma 2 3 3 4 2 3 2" xfId="2132"/>
    <cellStyle name="Comma 2 3 3 4 2 3 2 2" xfId="4400"/>
    <cellStyle name="Comma 2 3 3 4 2 3 3" xfId="3266"/>
    <cellStyle name="Comma 2 3 3 4 2 4" xfId="1484"/>
    <cellStyle name="Comma 2 3 3 4 2 4 2" xfId="3752"/>
    <cellStyle name="Comma 2 3 3 4 2 5" xfId="2618"/>
    <cellStyle name="Comma 2 3 3 4 3" xfId="512"/>
    <cellStyle name="Comma 2 3 3 4 3 2" xfId="1646"/>
    <cellStyle name="Comma 2 3 3 4 3 2 2" xfId="3914"/>
    <cellStyle name="Comma 2 3 3 4 3 3" xfId="2780"/>
    <cellStyle name="Comma 2 3 3 4 4" xfId="836"/>
    <cellStyle name="Comma 2 3 3 4 4 2" xfId="1970"/>
    <cellStyle name="Comma 2 3 3 4 4 2 2" xfId="4238"/>
    <cellStyle name="Comma 2 3 3 4 4 3" xfId="3104"/>
    <cellStyle name="Comma 2 3 3 4 5" xfId="1116"/>
    <cellStyle name="Comma 2 3 3 4 5 2" xfId="2250"/>
    <cellStyle name="Comma 2 3 3 4 5 2 2" xfId="4518"/>
    <cellStyle name="Comma 2 3 3 4 5 3" xfId="3384"/>
    <cellStyle name="Comma 2 3 3 4 6" xfId="1322"/>
    <cellStyle name="Comma 2 3 3 4 6 2" xfId="3590"/>
    <cellStyle name="Comma 2 3 3 4 7" xfId="2456"/>
    <cellStyle name="Comma 2 3 3 5" xfId="268"/>
    <cellStyle name="Comma 2 3 3 5 2" xfId="593"/>
    <cellStyle name="Comma 2 3 3 5 2 2" xfId="1727"/>
    <cellStyle name="Comma 2 3 3 5 2 2 2" xfId="3995"/>
    <cellStyle name="Comma 2 3 3 5 2 3" xfId="2861"/>
    <cellStyle name="Comma 2 3 3 5 3" xfId="917"/>
    <cellStyle name="Comma 2 3 3 5 3 2" xfId="2051"/>
    <cellStyle name="Comma 2 3 3 5 3 2 2" xfId="4319"/>
    <cellStyle name="Comma 2 3 3 5 3 3" xfId="3185"/>
    <cellStyle name="Comma 2 3 3 5 4" xfId="1403"/>
    <cellStyle name="Comma 2 3 3 5 4 2" xfId="3671"/>
    <cellStyle name="Comma 2 3 3 5 5" xfId="2537"/>
    <cellStyle name="Comma 2 3 3 6" xfId="431"/>
    <cellStyle name="Comma 2 3 3 6 2" xfId="1565"/>
    <cellStyle name="Comma 2 3 3 6 2 2" xfId="3833"/>
    <cellStyle name="Comma 2 3 3 6 3" xfId="2699"/>
    <cellStyle name="Comma 2 3 3 7" xfId="755"/>
    <cellStyle name="Comma 2 3 3 7 2" xfId="1889"/>
    <cellStyle name="Comma 2 3 3 7 2 2" xfId="4157"/>
    <cellStyle name="Comma 2 3 3 7 3" xfId="3023"/>
    <cellStyle name="Comma 2 3 3 8" xfId="1109"/>
    <cellStyle name="Comma 2 3 3 8 2" xfId="2243"/>
    <cellStyle name="Comma 2 3 3 8 2 2" xfId="4511"/>
    <cellStyle name="Comma 2 3 3 8 3" xfId="3377"/>
    <cellStyle name="Comma 2 3 3 9" xfId="1241"/>
    <cellStyle name="Comma 2 3 3 9 2" xfId="3509"/>
    <cellStyle name="Comma 2 3 4" xfId="106"/>
    <cellStyle name="Comma 2 3 4 10" xfId="2379"/>
    <cellStyle name="Comma 2 3 4 2" xfId="126"/>
    <cellStyle name="Comma 2 3 4 2 2" xfId="166"/>
    <cellStyle name="Comma 2 3 4 2 2 2" xfId="250"/>
    <cellStyle name="Comma 2 3 4 2 2 2 2" xfId="413"/>
    <cellStyle name="Comma 2 3 4 2 2 2 2 2" xfId="738"/>
    <cellStyle name="Comma 2 3 4 2 2 2 2 2 2" xfId="1872"/>
    <cellStyle name="Comma 2 3 4 2 2 2 2 2 2 2" xfId="4140"/>
    <cellStyle name="Comma 2 3 4 2 2 2 2 2 3" xfId="3006"/>
    <cellStyle name="Comma 2 3 4 2 2 2 2 3" xfId="1062"/>
    <cellStyle name="Comma 2 3 4 2 2 2 2 3 2" xfId="2196"/>
    <cellStyle name="Comma 2 3 4 2 2 2 2 3 2 2" xfId="4464"/>
    <cellStyle name="Comma 2 3 4 2 2 2 2 3 3" xfId="3330"/>
    <cellStyle name="Comma 2 3 4 2 2 2 2 4" xfId="1548"/>
    <cellStyle name="Comma 2 3 4 2 2 2 2 4 2" xfId="3816"/>
    <cellStyle name="Comma 2 3 4 2 2 2 2 5" xfId="2682"/>
    <cellStyle name="Comma 2 3 4 2 2 2 3" xfId="576"/>
    <cellStyle name="Comma 2 3 4 2 2 2 3 2" xfId="1710"/>
    <cellStyle name="Comma 2 3 4 2 2 2 3 2 2" xfId="3978"/>
    <cellStyle name="Comma 2 3 4 2 2 2 3 3" xfId="2844"/>
    <cellStyle name="Comma 2 3 4 2 2 2 4" xfId="900"/>
    <cellStyle name="Comma 2 3 4 2 2 2 4 2" xfId="2034"/>
    <cellStyle name="Comma 2 3 4 2 2 2 4 2 2" xfId="4302"/>
    <cellStyle name="Comma 2 3 4 2 2 2 4 3" xfId="3168"/>
    <cellStyle name="Comma 2 3 4 2 2 2 5" xfId="1120"/>
    <cellStyle name="Comma 2 3 4 2 2 2 5 2" xfId="2254"/>
    <cellStyle name="Comma 2 3 4 2 2 2 5 2 2" xfId="4522"/>
    <cellStyle name="Comma 2 3 4 2 2 2 5 3" xfId="3388"/>
    <cellStyle name="Comma 2 3 4 2 2 2 6" xfId="1386"/>
    <cellStyle name="Comma 2 3 4 2 2 2 6 2" xfId="3654"/>
    <cellStyle name="Comma 2 3 4 2 2 2 7" xfId="2520"/>
    <cellStyle name="Comma 2 3 4 2 2 3" xfId="332"/>
    <cellStyle name="Comma 2 3 4 2 2 3 2" xfId="657"/>
    <cellStyle name="Comma 2 3 4 2 2 3 2 2" xfId="1791"/>
    <cellStyle name="Comma 2 3 4 2 2 3 2 2 2" xfId="4059"/>
    <cellStyle name="Comma 2 3 4 2 2 3 2 3" xfId="2925"/>
    <cellStyle name="Comma 2 3 4 2 2 3 3" xfId="981"/>
    <cellStyle name="Comma 2 3 4 2 2 3 3 2" xfId="2115"/>
    <cellStyle name="Comma 2 3 4 2 2 3 3 2 2" xfId="4383"/>
    <cellStyle name="Comma 2 3 4 2 2 3 3 3" xfId="3249"/>
    <cellStyle name="Comma 2 3 4 2 2 3 4" xfId="1467"/>
    <cellStyle name="Comma 2 3 4 2 2 3 4 2" xfId="3735"/>
    <cellStyle name="Comma 2 3 4 2 2 3 5" xfId="2601"/>
    <cellStyle name="Comma 2 3 4 2 2 4" xfId="495"/>
    <cellStyle name="Comma 2 3 4 2 2 4 2" xfId="1629"/>
    <cellStyle name="Comma 2 3 4 2 2 4 2 2" xfId="3897"/>
    <cellStyle name="Comma 2 3 4 2 2 4 3" xfId="2763"/>
    <cellStyle name="Comma 2 3 4 2 2 5" xfId="819"/>
    <cellStyle name="Comma 2 3 4 2 2 5 2" xfId="1953"/>
    <cellStyle name="Comma 2 3 4 2 2 5 2 2" xfId="4221"/>
    <cellStyle name="Comma 2 3 4 2 2 5 3" xfId="3087"/>
    <cellStyle name="Comma 2 3 4 2 2 6" xfId="1119"/>
    <cellStyle name="Comma 2 3 4 2 2 6 2" xfId="2253"/>
    <cellStyle name="Comma 2 3 4 2 2 6 2 2" xfId="4521"/>
    <cellStyle name="Comma 2 3 4 2 2 6 3" xfId="3387"/>
    <cellStyle name="Comma 2 3 4 2 2 7" xfId="1305"/>
    <cellStyle name="Comma 2 3 4 2 2 7 2" xfId="3573"/>
    <cellStyle name="Comma 2 3 4 2 2 8" xfId="2439"/>
    <cellStyle name="Comma 2 3 4 2 3" xfId="210"/>
    <cellStyle name="Comma 2 3 4 2 3 2" xfId="373"/>
    <cellStyle name="Comma 2 3 4 2 3 2 2" xfId="698"/>
    <cellStyle name="Comma 2 3 4 2 3 2 2 2" xfId="1832"/>
    <cellStyle name="Comma 2 3 4 2 3 2 2 2 2" xfId="4100"/>
    <cellStyle name="Comma 2 3 4 2 3 2 2 3" xfId="2966"/>
    <cellStyle name="Comma 2 3 4 2 3 2 3" xfId="1022"/>
    <cellStyle name="Comma 2 3 4 2 3 2 3 2" xfId="2156"/>
    <cellStyle name="Comma 2 3 4 2 3 2 3 2 2" xfId="4424"/>
    <cellStyle name="Comma 2 3 4 2 3 2 3 3" xfId="3290"/>
    <cellStyle name="Comma 2 3 4 2 3 2 4" xfId="1508"/>
    <cellStyle name="Comma 2 3 4 2 3 2 4 2" xfId="3776"/>
    <cellStyle name="Comma 2 3 4 2 3 2 5" xfId="2642"/>
    <cellStyle name="Comma 2 3 4 2 3 3" xfId="536"/>
    <cellStyle name="Comma 2 3 4 2 3 3 2" xfId="1670"/>
    <cellStyle name="Comma 2 3 4 2 3 3 2 2" xfId="3938"/>
    <cellStyle name="Comma 2 3 4 2 3 3 3" xfId="2804"/>
    <cellStyle name="Comma 2 3 4 2 3 4" xfId="860"/>
    <cellStyle name="Comma 2 3 4 2 3 4 2" xfId="1994"/>
    <cellStyle name="Comma 2 3 4 2 3 4 2 2" xfId="4262"/>
    <cellStyle name="Comma 2 3 4 2 3 4 3" xfId="3128"/>
    <cellStyle name="Comma 2 3 4 2 3 5" xfId="1121"/>
    <cellStyle name="Comma 2 3 4 2 3 5 2" xfId="2255"/>
    <cellStyle name="Comma 2 3 4 2 3 5 2 2" xfId="4523"/>
    <cellStyle name="Comma 2 3 4 2 3 5 3" xfId="3389"/>
    <cellStyle name="Comma 2 3 4 2 3 6" xfId="1346"/>
    <cellStyle name="Comma 2 3 4 2 3 6 2" xfId="3614"/>
    <cellStyle name="Comma 2 3 4 2 3 7" xfId="2480"/>
    <cellStyle name="Comma 2 3 4 2 4" xfId="292"/>
    <cellStyle name="Comma 2 3 4 2 4 2" xfId="617"/>
    <cellStyle name="Comma 2 3 4 2 4 2 2" xfId="1751"/>
    <cellStyle name="Comma 2 3 4 2 4 2 2 2" xfId="4019"/>
    <cellStyle name="Comma 2 3 4 2 4 2 3" xfId="2885"/>
    <cellStyle name="Comma 2 3 4 2 4 3" xfId="941"/>
    <cellStyle name="Comma 2 3 4 2 4 3 2" xfId="2075"/>
    <cellStyle name="Comma 2 3 4 2 4 3 2 2" xfId="4343"/>
    <cellStyle name="Comma 2 3 4 2 4 3 3" xfId="3209"/>
    <cellStyle name="Comma 2 3 4 2 4 4" xfId="1427"/>
    <cellStyle name="Comma 2 3 4 2 4 4 2" xfId="3695"/>
    <cellStyle name="Comma 2 3 4 2 4 5" xfId="2561"/>
    <cellStyle name="Comma 2 3 4 2 5" xfId="455"/>
    <cellStyle name="Comma 2 3 4 2 5 2" xfId="1589"/>
    <cellStyle name="Comma 2 3 4 2 5 2 2" xfId="3857"/>
    <cellStyle name="Comma 2 3 4 2 5 3" xfId="2723"/>
    <cellStyle name="Comma 2 3 4 2 6" xfId="779"/>
    <cellStyle name="Comma 2 3 4 2 6 2" xfId="1913"/>
    <cellStyle name="Comma 2 3 4 2 6 2 2" xfId="4181"/>
    <cellStyle name="Comma 2 3 4 2 6 3" xfId="3047"/>
    <cellStyle name="Comma 2 3 4 2 7" xfId="1118"/>
    <cellStyle name="Comma 2 3 4 2 7 2" xfId="2252"/>
    <cellStyle name="Comma 2 3 4 2 7 2 2" xfId="4520"/>
    <cellStyle name="Comma 2 3 4 2 7 3" xfId="3386"/>
    <cellStyle name="Comma 2 3 4 2 8" xfId="1265"/>
    <cellStyle name="Comma 2 3 4 2 8 2" xfId="3533"/>
    <cellStyle name="Comma 2 3 4 2 9" xfId="2399"/>
    <cellStyle name="Comma 2 3 4 3" xfId="146"/>
    <cellStyle name="Comma 2 3 4 3 2" xfId="230"/>
    <cellStyle name="Comma 2 3 4 3 2 2" xfId="393"/>
    <cellStyle name="Comma 2 3 4 3 2 2 2" xfId="718"/>
    <cellStyle name="Comma 2 3 4 3 2 2 2 2" xfId="1852"/>
    <cellStyle name="Comma 2 3 4 3 2 2 2 2 2" xfId="4120"/>
    <cellStyle name="Comma 2 3 4 3 2 2 2 3" xfId="2986"/>
    <cellStyle name="Comma 2 3 4 3 2 2 3" xfId="1042"/>
    <cellStyle name="Comma 2 3 4 3 2 2 3 2" xfId="2176"/>
    <cellStyle name="Comma 2 3 4 3 2 2 3 2 2" xfId="4444"/>
    <cellStyle name="Comma 2 3 4 3 2 2 3 3" xfId="3310"/>
    <cellStyle name="Comma 2 3 4 3 2 2 4" xfId="1528"/>
    <cellStyle name="Comma 2 3 4 3 2 2 4 2" xfId="3796"/>
    <cellStyle name="Comma 2 3 4 3 2 2 5" xfId="2662"/>
    <cellStyle name="Comma 2 3 4 3 2 3" xfId="556"/>
    <cellStyle name="Comma 2 3 4 3 2 3 2" xfId="1690"/>
    <cellStyle name="Comma 2 3 4 3 2 3 2 2" xfId="3958"/>
    <cellStyle name="Comma 2 3 4 3 2 3 3" xfId="2824"/>
    <cellStyle name="Comma 2 3 4 3 2 4" xfId="880"/>
    <cellStyle name="Comma 2 3 4 3 2 4 2" xfId="2014"/>
    <cellStyle name="Comma 2 3 4 3 2 4 2 2" xfId="4282"/>
    <cellStyle name="Comma 2 3 4 3 2 4 3" xfId="3148"/>
    <cellStyle name="Comma 2 3 4 3 2 5" xfId="1123"/>
    <cellStyle name="Comma 2 3 4 3 2 5 2" xfId="2257"/>
    <cellStyle name="Comma 2 3 4 3 2 5 2 2" xfId="4525"/>
    <cellStyle name="Comma 2 3 4 3 2 5 3" xfId="3391"/>
    <cellStyle name="Comma 2 3 4 3 2 6" xfId="1366"/>
    <cellStyle name="Comma 2 3 4 3 2 6 2" xfId="3634"/>
    <cellStyle name="Comma 2 3 4 3 2 7" xfId="2500"/>
    <cellStyle name="Comma 2 3 4 3 3" xfId="312"/>
    <cellStyle name="Comma 2 3 4 3 3 2" xfId="637"/>
    <cellStyle name="Comma 2 3 4 3 3 2 2" xfId="1771"/>
    <cellStyle name="Comma 2 3 4 3 3 2 2 2" xfId="4039"/>
    <cellStyle name="Comma 2 3 4 3 3 2 3" xfId="2905"/>
    <cellStyle name="Comma 2 3 4 3 3 3" xfId="961"/>
    <cellStyle name="Comma 2 3 4 3 3 3 2" xfId="2095"/>
    <cellStyle name="Comma 2 3 4 3 3 3 2 2" xfId="4363"/>
    <cellStyle name="Comma 2 3 4 3 3 3 3" xfId="3229"/>
    <cellStyle name="Comma 2 3 4 3 3 4" xfId="1447"/>
    <cellStyle name="Comma 2 3 4 3 3 4 2" xfId="3715"/>
    <cellStyle name="Comma 2 3 4 3 3 5" xfId="2581"/>
    <cellStyle name="Comma 2 3 4 3 4" xfId="475"/>
    <cellStyle name="Comma 2 3 4 3 4 2" xfId="1609"/>
    <cellStyle name="Comma 2 3 4 3 4 2 2" xfId="3877"/>
    <cellStyle name="Comma 2 3 4 3 4 3" xfId="2743"/>
    <cellStyle name="Comma 2 3 4 3 5" xfId="799"/>
    <cellStyle name="Comma 2 3 4 3 5 2" xfId="1933"/>
    <cellStyle name="Comma 2 3 4 3 5 2 2" xfId="4201"/>
    <cellStyle name="Comma 2 3 4 3 5 3" xfId="3067"/>
    <cellStyle name="Comma 2 3 4 3 6" xfId="1122"/>
    <cellStyle name="Comma 2 3 4 3 6 2" xfId="2256"/>
    <cellStyle name="Comma 2 3 4 3 6 2 2" xfId="4524"/>
    <cellStyle name="Comma 2 3 4 3 6 3" xfId="3390"/>
    <cellStyle name="Comma 2 3 4 3 7" xfId="1285"/>
    <cellStyle name="Comma 2 3 4 3 7 2" xfId="3553"/>
    <cellStyle name="Comma 2 3 4 3 8" xfId="2419"/>
    <cellStyle name="Comma 2 3 4 4" xfId="190"/>
    <cellStyle name="Comma 2 3 4 4 2" xfId="353"/>
    <cellStyle name="Comma 2 3 4 4 2 2" xfId="678"/>
    <cellStyle name="Comma 2 3 4 4 2 2 2" xfId="1812"/>
    <cellStyle name="Comma 2 3 4 4 2 2 2 2" xfId="4080"/>
    <cellStyle name="Comma 2 3 4 4 2 2 3" xfId="2946"/>
    <cellStyle name="Comma 2 3 4 4 2 3" xfId="1002"/>
    <cellStyle name="Comma 2 3 4 4 2 3 2" xfId="2136"/>
    <cellStyle name="Comma 2 3 4 4 2 3 2 2" xfId="4404"/>
    <cellStyle name="Comma 2 3 4 4 2 3 3" xfId="3270"/>
    <cellStyle name="Comma 2 3 4 4 2 4" xfId="1488"/>
    <cellStyle name="Comma 2 3 4 4 2 4 2" xfId="3756"/>
    <cellStyle name="Comma 2 3 4 4 2 5" xfId="2622"/>
    <cellStyle name="Comma 2 3 4 4 3" xfId="516"/>
    <cellStyle name="Comma 2 3 4 4 3 2" xfId="1650"/>
    <cellStyle name="Comma 2 3 4 4 3 2 2" xfId="3918"/>
    <cellStyle name="Comma 2 3 4 4 3 3" xfId="2784"/>
    <cellStyle name="Comma 2 3 4 4 4" xfId="840"/>
    <cellStyle name="Comma 2 3 4 4 4 2" xfId="1974"/>
    <cellStyle name="Comma 2 3 4 4 4 2 2" xfId="4242"/>
    <cellStyle name="Comma 2 3 4 4 4 3" xfId="3108"/>
    <cellStyle name="Comma 2 3 4 4 5" xfId="1124"/>
    <cellStyle name="Comma 2 3 4 4 5 2" xfId="2258"/>
    <cellStyle name="Comma 2 3 4 4 5 2 2" xfId="4526"/>
    <cellStyle name="Comma 2 3 4 4 5 3" xfId="3392"/>
    <cellStyle name="Comma 2 3 4 4 6" xfId="1326"/>
    <cellStyle name="Comma 2 3 4 4 6 2" xfId="3594"/>
    <cellStyle name="Comma 2 3 4 4 7" xfId="2460"/>
    <cellStyle name="Comma 2 3 4 5" xfId="272"/>
    <cellStyle name="Comma 2 3 4 5 2" xfId="597"/>
    <cellStyle name="Comma 2 3 4 5 2 2" xfId="1731"/>
    <cellStyle name="Comma 2 3 4 5 2 2 2" xfId="3999"/>
    <cellStyle name="Comma 2 3 4 5 2 3" xfId="2865"/>
    <cellStyle name="Comma 2 3 4 5 3" xfId="921"/>
    <cellStyle name="Comma 2 3 4 5 3 2" xfId="2055"/>
    <cellStyle name="Comma 2 3 4 5 3 2 2" xfId="4323"/>
    <cellStyle name="Comma 2 3 4 5 3 3" xfId="3189"/>
    <cellStyle name="Comma 2 3 4 5 4" xfId="1407"/>
    <cellStyle name="Comma 2 3 4 5 4 2" xfId="3675"/>
    <cellStyle name="Comma 2 3 4 5 5" xfId="2541"/>
    <cellStyle name="Comma 2 3 4 6" xfId="435"/>
    <cellStyle name="Comma 2 3 4 6 2" xfId="1569"/>
    <cellStyle name="Comma 2 3 4 6 2 2" xfId="3837"/>
    <cellStyle name="Comma 2 3 4 6 3" xfId="2703"/>
    <cellStyle name="Comma 2 3 4 7" xfId="759"/>
    <cellStyle name="Comma 2 3 4 7 2" xfId="1893"/>
    <cellStyle name="Comma 2 3 4 7 2 2" xfId="4161"/>
    <cellStyle name="Comma 2 3 4 7 3" xfId="3027"/>
    <cellStyle name="Comma 2 3 4 8" xfId="1117"/>
    <cellStyle name="Comma 2 3 4 8 2" xfId="2251"/>
    <cellStyle name="Comma 2 3 4 8 2 2" xfId="4519"/>
    <cellStyle name="Comma 2 3 4 8 3" xfId="3385"/>
    <cellStyle name="Comma 2 3 4 9" xfId="1245"/>
    <cellStyle name="Comma 2 3 4 9 2" xfId="3513"/>
    <cellStyle name="Comma 2 3 5" xfId="111"/>
    <cellStyle name="Comma 2 3 5 2" xfId="151"/>
    <cellStyle name="Comma 2 3 5 2 2" xfId="235"/>
    <cellStyle name="Comma 2 3 5 2 2 2" xfId="398"/>
    <cellStyle name="Comma 2 3 5 2 2 2 2" xfId="723"/>
    <cellStyle name="Comma 2 3 5 2 2 2 2 2" xfId="1857"/>
    <cellStyle name="Comma 2 3 5 2 2 2 2 2 2" xfId="4125"/>
    <cellStyle name="Comma 2 3 5 2 2 2 2 3" xfId="2991"/>
    <cellStyle name="Comma 2 3 5 2 2 2 3" xfId="1047"/>
    <cellStyle name="Comma 2 3 5 2 2 2 3 2" xfId="2181"/>
    <cellStyle name="Comma 2 3 5 2 2 2 3 2 2" xfId="4449"/>
    <cellStyle name="Comma 2 3 5 2 2 2 3 3" xfId="3315"/>
    <cellStyle name="Comma 2 3 5 2 2 2 4" xfId="1533"/>
    <cellStyle name="Comma 2 3 5 2 2 2 4 2" xfId="3801"/>
    <cellStyle name="Comma 2 3 5 2 2 2 5" xfId="2667"/>
    <cellStyle name="Comma 2 3 5 2 2 3" xfId="561"/>
    <cellStyle name="Comma 2 3 5 2 2 3 2" xfId="1695"/>
    <cellStyle name="Comma 2 3 5 2 2 3 2 2" xfId="3963"/>
    <cellStyle name="Comma 2 3 5 2 2 3 3" xfId="2829"/>
    <cellStyle name="Comma 2 3 5 2 2 4" xfId="885"/>
    <cellStyle name="Comma 2 3 5 2 2 4 2" xfId="2019"/>
    <cellStyle name="Comma 2 3 5 2 2 4 2 2" xfId="4287"/>
    <cellStyle name="Comma 2 3 5 2 2 4 3" xfId="3153"/>
    <cellStyle name="Comma 2 3 5 2 2 5" xfId="1127"/>
    <cellStyle name="Comma 2 3 5 2 2 5 2" xfId="2261"/>
    <cellStyle name="Comma 2 3 5 2 2 5 2 2" xfId="4529"/>
    <cellStyle name="Comma 2 3 5 2 2 5 3" xfId="3395"/>
    <cellStyle name="Comma 2 3 5 2 2 6" xfId="1371"/>
    <cellStyle name="Comma 2 3 5 2 2 6 2" xfId="3639"/>
    <cellStyle name="Comma 2 3 5 2 2 7" xfId="2505"/>
    <cellStyle name="Comma 2 3 5 2 3" xfId="317"/>
    <cellStyle name="Comma 2 3 5 2 3 2" xfId="642"/>
    <cellStyle name="Comma 2 3 5 2 3 2 2" xfId="1776"/>
    <cellStyle name="Comma 2 3 5 2 3 2 2 2" xfId="4044"/>
    <cellStyle name="Comma 2 3 5 2 3 2 3" xfId="2910"/>
    <cellStyle name="Comma 2 3 5 2 3 3" xfId="966"/>
    <cellStyle name="Comma 2 3 5 2 3 3 2" xfId="2100"/>
    <cellStyle name="Comma 2 3 5 2 3 3 2 2" xfId="4368"/>
    <cellStyle name="Comma 2 3 5 2 3 3 3" xfId="3234"/>
    <cellStyle name="Comma 2 3 5 2 3 4" xfId="1452"/>
    <cellStyle name="Comma 2 3 5 2 3 4 2" xfId="3720"/>
    <cellStyle name="Comma 2 3 5 2 3 5" xfId="2586"/>
    <cellStyle name="Comma 2 3 5 2 4" xfId="480"/>
    <cellStyle name="Comma 2 3 5 2 4 2" xfId="1614"/>
    <cellStyle name="Comma 2 3 5 2 4 2 2" xfId="3882"/>
    <cellStyle name="Comma 2 3 5 2 4 3" xfId="2748"/>
    <cellStyle name="Comma 2 3 5 2 5" xfId="804"/>
    <cellStyle name="Comma 2 3 5 2 5 2" xfId="1938"/>
    <cellStyle name="Comma 2 3 5 2 5 2 2" xfId="4206"/>
    <cellStyle name="Comma 2 3 5 2 5 3" xfId="3072"/>
    <cellStyle name="Comma 2 3 5 2 6" xfId="1126"/>
    <cellStyle name="Comma 2 3 5 2 6 2" xfId="2260"/>
    <cellStyle name="Comma 2 3 5 2 6 2 2" xfId="4528"/>
    <cellStyle name="Comma 2 3 5 2 6 3" xfId="3394"/>
    <cellStyle name="Comma 2 3 5 2 7" xfId="1290"/>
    <cellStyle name="Comma 2 3 5 2 7 2" xfId="3558"/>
    <cellStyle name="Comma 2 3 5 2 8" xfId="2424"/>
    <cellStyle name="Comma 2 3 5 3" xfId="195"/>
    <cellStyle name="Comma 2 3 5 3 2" xfId="358"/>
    <cellStyle name="Comma 2 3 5 3 2 2" xfId="683"/>
    <cellStyle name="Comma 2 3 5 3 2 2 2" xfId="1817"/>
    <cellStyle name="Comma 2 3 5 3 2 2 2 2" xfId="4085"/>
    <cellStyle name="Comma 2 3 5 3 2 2 3" xfId="2951"/>
    <cellStyle name="Comma 2 3 5 3 2 3" xfId="1007"/>
    <cellStyle name="Comma 2 3 5 3 2 3 2" xfId="2141"/>
    <cellStyle name="Comma 2 3 5 3 2 3 2 2" xfId="4409"/>
    <cellStyle name="Comma 2 3 5 3 2 3 3" xfId="3275"/>
    <cellStyle name="Comma 2 3 5 3 2 4" xfId="1493"/>
    <cellStyle name="Comma 2 3 5 3 2 4 2" xfId="3761"/>
    <cellStyle name="Comma 2 3 5 3 2 5" xfId="2627"/>
    <cellStyle name="Comma 2 3 5 3 3" xfId="521"/>
    <cellStyle name="Comma 2 3 5 3 3 2" xfId="1655"/>
    <cellStyle name="Comma 2 3 5 3 3 2 2" xfId="3923"/>
    <cellStyle name="Comma 2 3 5 3 3 3" xfId="2789"/>
    <cellStyle name="Comma 2 3 5 3 4" xfId="845"/>
    <cellStyle name="Comma 2 3 5 3 4 2" xfId="1979"/>
    <cellStyle name="Comma 2 3 5 3 4 2 2" xfId="4247"/>
    <cellStyle name="Comma 2 3 5 3 4 3" xfId="3113"/>
    <cellStyle name="Comma 2 3 5 3 5" xfId="1128"/>
    <cellStyle name="Comma 2 3 5 3 5 2" xfId="2262"/>
    <cellStyle name="Comma 2 3 5 3 5 2 2" xfId="4530"/>
    <cellStyle name="Comma 2 3 5 3 5 3" xfId="3396"/>
    <cellStyle name="Comma 2 3 5 3 6" xfId="1331"/>
    <cellStyle name="Comma 2 3 5 3 6 2" xfId="3599"/>
    <cellStyle name="Comma 2 3 5 3 7" xfId="2465"/>
    <cellStyle name="Comma 2 3 5 4" xfId="277"/>
    <cellStyle name="Comma 2 3 5 4 2" xfId="602"/>
    <cellStyle name="Comma 2 3 5 4 2 2" xfId="1736"/>
    <cellStyle name="Comma 2 3 5 4 2 2 2" xfId="4004"/>
    <cellStyle name="Comma 2 3 5 4 2 3" xfId="2870"/>
    <cellStyle name="Comma 2 3 5 4 3" xfId="926"/>
    <cellStyle name="Comma 2 3 5 4 3 2" xfId="2060"/>
    <cellStyle name="Comma 2 3 5 4 3 2 2" xfId="4328"/>
    <cellStyle name="Comma 2 3 5 4 3 3" xfId="3194"/>
    <cellStyle name="Comma 2 3 5 4 4" xfId="1412"/>
    <cellStyle name="Comma 2 3 5 4 4 2" xfId="3680"/>
    <cellStyle name="Comma 2 3 5 4 5" xfId="2546"/>
    <cellStyle name="Comma 2 3 5 5" xfId="440"/>
    <cellStyle name="Comma 2 3 5 5 2" xfId="1574"/>
    <cellStyle name="Comma 2 3 5 5 2 2" xfId="3842"/>
    <cellStyle name="Comma 2 3 5 5 3" xfId="2708"/>
    <cellStyle name="Comma 2 3 5 6" xfId="764"/>
    <cellStyle name="Comma 2 3 5 6 2" xfId="1898"/>
    <cellStyle name="Comma 2 3 5 6 2 2" xfId="4166"/>
    <cellStyle name="Comma 2 3 5 6 3" xfId="3032"/>
    <cellStyle name="Comma 2 3 5 7" xfId="1125"/>
    <cellStyle name="Comma 2 3 5 7 2" xfId="2259"/>
    <cellStyle name="Comma 2 3 5 7 2 2" xfId="4527"/>
    <cellStyle name="Comma 2 3 5 7 3" xfId="3393"/>
    <cellStyle name="Comma 2 3 5 8" xfId="1250"/>
    <cellStyle name="Comma 2 3 5 8 2" xfId="3518"/>
    <cellStyle name="Comma 2 3 5 9" xfId="2384"/>
    <cellStyle name="Comma 2 3 6" xfId="131"/>
    <cellStyle name="Comma 2 3 6 2" xfId="215"/>
    <cellStyle name="Comma 2 3 6 2 2" xfId="378"/>
    <cellStyle name="Comma 2 3 6 2 2 2" xfId="703"/>
    <cellStyle name="Comma 2 3 6 2 2 2 2" xfId="1837"/>
    <cellStyle name="Comma 2 3 6 2 2 2 2 2" xfId="4105"/>
    <cellStyle name="Comma 2 3 6 2 2 2 3" xfId="2971"/>
    <cellStyle name="Comma 2 3 6 2 2 3" xfId="1027"/>
    <cellStyle name="Comma 2 3 6 2 2 3 2" xfId="2161"/>
    <cellStyle name="Comma 2 3 6 2 2 3 2 2" xfId="4429"/>
    <cellStyle name="Comma 2 3 6 2 2 3 3" xfId="3295"/>
    <cellStyle name="Comma 2 3 6 2 2 4" xfId="1513"/>
    <cellStyle name="Comma 2 3 6 2 2 4 2" xfId="3781"/>
    <cellStyle name="Comma 2 3 6 2 2 5" xfId="2647"/>
    <cellStyle name="Comma 2 3 6 2 3" xfId="541"/>
    <cellStyle name="Comma 2 3 6 2 3 2" xfId="1675"/>
    <cellStyle name="Comma 2 3 6 2 3 2 2" xfId="3943"/>
    <cellStyle name="Comma 2 3 6 2 3 3" xfId="2809"/>
    <cellStyle name="Comma 2 3 6 2 4" xfId="865"/>
    <cellStyle name="Comma 2 3 6 2 4 2" xfId="1999"/>
    <cellStyle name="Comma 2 3 6 2 4 2 2" xfId="4267"/>
    <cellStyle name="Comma 2 3 6 2 4 3" xfId="3133"/>
    <cellStyle name="Comma 2 3 6 2 5" xfId="1130"/>
    <cellStyle name="Comma 2 3 6 2 5 2" xfId="2264"/>
    <cellStyle name="Comma 2 3 6 2 5 2 2" xfId="4532"/>
    <cellStyle name="Comma 2 3 6 2 5 3" xfId="3398"/>
    <cellStyle name="Comma 2 3 6 2 6" xfId="1351"/>
    <cellStyle name="Comma 2 3 6 2 6 2" xfId="3619"/>
    <cellStyle name="Comma 2 3 6 2 7" xfId="2485"/>
    <cellStyle name="Comma 2 3 6 3" xfId="297"/>
    <cellStyle name="Comma 2 3 6 3 2" xfId="622"/>
    <cellStyle name="Comma 2 3 6 3 2 2" xfId="1756"/>
    <cellStyle name="Comma 2 3 6 3 2 2 2" xfId="4024"/>
    <cellStyle name="Comma 2 3 6 3 2 3" xfId="2890"/>
    <cellStyle name="Comma 2 3 6 3 3" xfId="946"/>
    <cellStyle name="Comma 2 3 6 3 3 2" xfId="2080"/>
    <cellStyle name="Comma 2 3 6 3 3 2 2" xfId="4348"/>
    <cellStyle name="Comma 2 3 6 3 3 3" xfId="3214"/>
    <cellStyle name="Comma 2 3 6 3 4" xfId="1432"/>
    <cellStyle name="Comma 2 3 6 3 4 2" xfId="3700"/>
    <cellStyle name="Comma 2 3 6 3 5" xfId="2566"/>
    <cellStyle name="Comma 2 3 6 4" xfId="460"/>
    <cellStyle name="Comma 2 3 6 4 2" xfId="1594"/>
    <cellStyle name="Comma 2 3 6 4 2 2" xfId="3862"/>
    <cellStyle name="Comma 2 3 6 4 3" xfId="2728"/>
    <cellStyle name="Comma 2 3 6 5" xfId="784"/>
    <cellStyle name="Comma 2 3 6 5 2" xfId="1918"/>
    <cellStyle name="Comma 2 3 6 5 2 2" xfId="4186"/>
    <cellStyle name="Comma 2 3 6 5 3" xfId="3052"/>
    <cellStyle name="Comma 2 3 6 6" xfId="1129"/>
    <cellStyle name="Comma 2 3 6 6 2" xfId="2263"/>
    <cellStyle name="Comma 2 3 6 6 2 2" xfId="4531"/>
    <cellStyle name="Comma 2 3 6 6 3" xfId="3397"/>
    <cellStyle name="Comma 2 3 6 7" xfId="1270"/>
    <cellStyle name="Comma 2 3 6 7 2" xfId="3538"/>
    <cellStyle name="Comma 2 3 6 8" xfId="2404"/>
    <cellStyle name="Comma 2 3 7" xfId="175"/>
    <cellStyle name="Comma 2 3 7 2" xfId="338"/>
    <cellStyle name="Comma 2 3 7 2 2" xfId="663"/>
    <cellStyle name="Comma 2 3 7 2 2 2" xfId="1797"/>
    <cellStyle name="Comma 2 3 7 2 2 2 2" xfId="4065"/>
    <cellStyle name="Comma 2 3 7 2 2 3" xfId="2931"/>
    <cellStyle name="Comma 2 3 7 2 3" xfId="987"/>
    <cellStyle name="Comma 2 3 7 2 3 2" xfId="2121"/>
    <cellStyle name="Comma 2 3 7 2 3 2 2" xfId="4389"/>
    <cellStyle name="Comma 2 3 7 2 3 3" xfId="3255"/>
    <cellStyle name="Comma 2 3 7 2 4" xfId="1473"/>
    <cellStyle name="Comma 2 3 7 2 4 2" xfId="3741"/>
    <cellStyle name="Comma 2 3 7 2 5" xfId="2607"/>
    <cellStyle name="Comma 2 3 7 3" xfId="501"/>
    <cellStyle name="Comma 2 3 7 3 2" xfId="1635"/>
    <cellStyle name="Comma 2 3 7 3 2 2" xfId="3903"/>
    <cellStyle name="Comma 2 3 7 3 3" xfId="2769"/>
    <cellStyle name="Comma 2 3 7 4" xfId="825"/>
    <cellStyle name="Comma 2 3 7 4 2" xfId="1959"/>
    <cellStyle name="Comma 2 3 7 4 2 2" xfId="4227"/>
    <cellStyle name="Comma 2 3 7 4 3" xfId="3093"/>
    <cellStyle name="Comma 2 3 7 5" xfId="1131"/>
    <cellStyle name="Comma 2 3 7 5 2" xfId="2265"/>
    <cellStyle name="Comma 2 3 7 5 2 2" xfId="4533"/>
    <cellStyle name="Comma 2 3 7 5 3" xfId="3399"/>
    <cellStyle name="Comma 2 3 7 6" xfId="1311"/>
    <cellStyle name="Comma 2 3 7 6 2" xfId="3579"/>
    <cellStyle name="Comma 2 3 7 7" xfId="2445"/>
    <cellStyle name="Comma 2 3 8" xfId="257"/>
    <cellStyle name="Comma 2 3 8 2" xfId="582"/>
    <cellStyle name="Comma 2 3 8 2 2" xfId="1716"/>
    <cellStyle name="Comma 2 3 8 2 2 2" xfId="3984"/>
    <cellStyle name="Comma 2 3 8 2 3" xfId="2850"/>
    <cellStyle name="Comma 2 3 8 3" xfId="906"/>
    <cellStyle name="Comma 2 3 8 3 2" xfId="2040"/>
    <cellStyle name="Comma 2 3 8 3 2 2" xfId="4308"/>
    <cellStyle name="Comma 2 3 8 3 3" xfId="3174"/>
    <cellStyle name="Comma 2 3 8 4" xfId="1392"/>
    <cellStyle name="Comma 2 3 8 4 2" xfId="3660"/>
    <cellStyle name="Comma 2 3 8 5" xfId="2526"/>
    <cellStyle name="Comma 2 3 9" xfId="420"/>
    <cellStyle name="Comma 2 3 9 2" xfId="1554"/>
    <cellStyle name="Comma 2 3 9 2 2" xfId="3822"/>
    <cellStyle name="Comma 2 3 9 3" xfId="2688"/>
    <cellStyle name="Comma 2 4" xfId="48"/>
    <cellStyle name="Comma 2 4 2" xfId="255"/>
    <cellStyle name="Comma 2 4 2 2" xfId="418"/>
    <cellStyle name="Comma 2 4 2 2 2" xfId="743"/>
    <cellStyle name="Comma 2 4 2 2 2 2" xfId="1877"/>
    <cellStyle name="Comma 2 4 2 2 2 2 2" xfId="4145"/>
    <cellStyle name="Comma 2 4 2 2 2 3" xfId="3011"/>
    <cellStyle name="Comma 2 4 2 2 3" xfId="1067"/>
    <cellStyle name="Comma 2 4 2 2 3 2" xfId="2201"/>
    <cellStyle name="Comma 2 4 2 2 3 2 2" xfId="4469"/>
    <cellStyle name="Comma 2 4 2 2 3 3" xfId="3335"/>
    <cellStyle name="Comma 2 4 2 2 4" xfId="1553"/>
    <cellStyle name="Comma 2 4 2 2 4 2" xfId="3821"/>
    <cellStyle name="Comma 2 4 2 2 5" xfId="2687"/>
    <cellStyle name="Comma 2 4 2 3" xfId="581"/>
    <cellStyle name="Comma 2 4 2 3 2" xfId="1715"/>
    <cellStyle name="Comma 2 4 2 3 2 2" xfId="3983"/>
    <cellStyle name="Comma 2 4 2 3 3" xfId="2849"/>
    <cellStyle name="Comma 2 4 2 4" xfId="905"/>
    <cellStyle name="Comma 2 4 2 4 2" xfId="2039"/>
    <cellStyle name="Comma 2 4 2 4 2 2" xfId="4307"/>
    <cellStyle name="Comma 2 4 2 4 3" xfId="3173"/>
    <cellStyle name="Comma 2 4 2 5" xfId="1133"/>
    <cellStyle name="Comma 2 4 2 5 2" xfId="2267"/>
    <cellStyle name="Comma 2 4 2 5 2 2" xfId="4535"/>
    <cellStyle name="Comma 2 4 2 5 3" xfId="3401"/>
    <cellStyle name="Comma 2 4 2 6" xfId="1391"/>
    <cellStyle name="Comma 2 4 2 6 2" xfId="3659"/>
    <cellStyle name="Comma 2 4 2 7" xfId="2525"/>
    <cellStyle name="Comma 2 4 3" xfId="337"/>
    <cellStyle name="Comma 2 4 3 2" xfId="662"/>
    <cellStyle name="Comma 2 4 3 2 2" xfId="1796"/>
    <cellStyle name="Comma 2 4 3 2 2 2" xfId="4064"/>
    <cellStyle name="Comma 2 4 3 2 3" xfId="2930"/>
    <cellStyle name="Comma 2 4 3 3" xfId="986"/>
    <cellStyle name="Comma 2 4 3 3 2" xfId="2120"/>
    <cellStyle name="Comma 2 4 3 3 2 2" xfId="4388"/>
    <cellStyle name="Comma 2 4 3 3 3" xfId="3254"/>
    <cellStyle name="Comma 2 4 3 4" xfId="1472"/>
    <cellStyle name="Comma 2 4 3 4 2" xfId="3740"/>
    <cellStyle name="Comma 2 4 3 5" xfId="2606"/>
    <cellStyle name="Comma 2 4 4" xfId="500"/>
    <cellStyle name="Comma 2 4 4 2" xfId="1634"/>
    <cellStyle name="Comma 2 4 4 2 2" xfId="3902"/>
    <cellStyle name="Comma 2 4 4 3" xfId="2768"/>
    <cellStyle name="Comma 2 4 5" xfId="824"/>
    <cellStyle name="Comma 2 4 5 2" xfId="1958"/>
    <cellStyle name="Comma 2 4 5 2 2" xfId="4226"/>
    <cellStyle name="Comma 2 4 5 3" xfId="3092"/>
    <cellStyle name="Comma 2 4 6" xfId="1132"/>
    <cellStyle name="Comma 2 4 6 2" xfId="2266"/>
    <cellStyle name="Comma 2 4 6 2 2" xfId="4534"/>
    <cellStyle name="Comma 2 4 6 3" xfId="3400"/>
    <cellStyle name="Comma 2 4 7" xfId="1310"/>
    <cellStyle name="Comma 2 4 7 2" xfId="3578"/>
    <cellStyle name="Comma 2 4 8" xfId="2444"/>
    <cellStyle name="Comma 2 4 9" xfId="173"/>
    <cellStyle name="Comma 2 5" xfId="73"/>
    <cellStyle name="Comma 3" xfId="2"/>
    <cellStyle name="Comma 3 2" xfId="94"/>
    <cellStyle name="Comma 3 2 10" xfId="747"/>
    <cellStyle name="Comma 3 2 10 2" xfId="1881"/>
    <cellStyle name="Comma 3 2 10 2 2" xfId="4149"/>
    <cellStyle name="Comma 3 2 10 3" xfId="3015"/>
    <cellStyle name="Comma 3 2 11" xfId="1134"/>
    <cellStyle name="Comma 3 2 11 2" xfId="2268"/>
    <cellStyle name="Comma 3 2 11 2 2" xfId="4536"/>
    <cellStyle name="Comma 3 2 11 3" xfId="3402"/>
    <cellStyle name="Comma 3 2 12" xfId="1233"/>
    <cellStyle name="Comma 3 2 12 2" xfId="3501"/>
    <cellStyle name="Comma 3 2 13" xfId="2367"/>
    <cellStyle name="Comma 3 2 2" xfId="99"/>
    <cellStyle name="Comma 3 2 2 10" xfId="2372"/>
    <cellStyle name="Comma 3 2 2 2" xfId="119"/>
    <cellStyle name="Comma 3 2 2 2 2" xfId="159"/>
    <cellStyle name="Comma 3 2 2 2 2 2" xfId="243"/>
    <cellStyle name="Comma 3 2 2 2 2 2 2" xfId="406"/>
    <cellStyle name="Comma 3 2 2 2 2 2 2 2" xfId="731"/>
    <cellStyle name="Comma 3 2 2 2 2 2 2 2 2" xfId="1865"/>
    <cellStyle name="Comma 3 2 2 2 2 2 2 2 2 2" xfId="4133"/>
    <cellStyle name="Comma 3 2 2 2 2 2 2 2 3" xfId="2999"/>
    <cellStyle name="Comma 3 2 2 2 2 2 2 3" xfId="1055"/>
    <cellStyle name="Comma 3 2 2 2 2 2 2 3 2" xfId="2189"/>
    <cellStyle name="Comma 3 2 2 2 2 2 2 3 2 2" xfId="4457"/>
    <cellStyle name="Comma 3 2 2 2 2 2 2 3 3" xfId="3323"/>
    <cellStyle name="Comma 3 2 2 2 2 2 2 4" xfId="1541"/>
    <cellStyle name="Comma 3 2 2 2 2 2 2 4 2" xfId="3809"/>
    <cellStyle name="Comma 3 2 2 2 2 2 2 5" xfId="2675"/>
    <cellStyle name="Comma 3 2 2 2 2 2 3" xfId="569"/>
    <cellStyle name="Comma 3 2 2 2 2 2 3 2" xfId="1703"/>
    <cellStyle name="Comma 3 2 2 2 2 2 3 2 2" xfId="3971"/>
    <cellStyle name="Comma 3 2 2 2 2 2 3 3" xfId="2837"/>
    <cellStyle name="Comma 3 2 2 2 2 2 4" xfId="893"/>
    <cellStyle name="Comma 3 2 2 2 2 2 4 2" xfId="2027"/>
    <cellStyle name="Comma 3 2 2 2 2 2 4 2 2" xfId="4295"/>
    <cellStyle name="Comma 3 2 2 2 2 2 4 3" xfId="3161"/>
    <cellStyle name="Comma 3 2 2 2 2 2 5" xfId="1138"/>
    <cellStyle name="Comma 3 2 2 2 2 2 5 2" xfId="2272"/>
    <cellStyle name="Comma 3 2 2 2 2 2 5 2 2" xfId="4540"/>
    <cellStyle name="Comma 3 2 2 2 2 2 5 3" xfId="3406"/>
    <cellStyle name="Comma 3 2 2 2 2 2 6" xfId="1379"/>
    <cellStyle name="Comma 3 2 2 2 2 2 6 2" xfId="3647"/>
    <cellStyle name="Comma 3 2 2 2 2 2 7" xfId="2513"/>
    <cellStyle name="Comma 3 2 2 2 2 3" xfId="325"/>
    <cellStyle name="Comma 3 2 2 2 2 3 2" xfId="650"/>
    <cellStyle name="Comma 3 2 2 2 2 3 2 2" xfId="1784"/>
    <cellStyle name="Comma 3 2 2 2 2 3 2 2 2" xfId="4052"/>
    <cellStyle name="Comma 3 2 2 2 2 3 2 3" xfId="2918"/>
    <cellStyle name="Comma 3 2 2 2 2 3 3" xfId="974"/>
    <cellStyle name="Comma 3 2 2 2 2 3 3 2" xfId="2108"/>
    <cellStyle name="Comma 3 2 2 2 2 3 3 2 2" xfId="4376"/>
    <cellStyle name="Comma 3 2 2 2 2 3 3 3" xfId="3242"/>
    <cellStyle name="Comma 3 2 2 2 2 3 4" xfId="1460"/>
    <cellStyle name="Comma 3 2 2 2 2 3 4 2" xfId="3728"/>
    <cellStyle name="Comma 3 2 2 2 2 3 5" xfId="2594"/>
    <cellStyle name="Comma 3 2 2 2 2 4" xfId="488"/>
    <cellStyle name="Comma 3 2 2 2 2 4 2" xfId="1622"/>
    <cellStyle name="Comma 3 2 2 2 2 4 2 2" xfId="3890"/>
    <cellStyle name="Comma 3 2 2 2 2 4 3" xfId="2756"/>
    <cellStyle name="Comma 3 2 2 2 2 5" xfId="812"/>
    <cellStyle name="Comma 3 2 2 2 2 5 2" xfId="1946"/>
    <cellStyle name="Comma 3 2 2 2 2 5 2 2" xfId="4214"/>
    <cellStyle name="Comma 3 2 2 2 2 5 3" xfId="3080"/>
    <cellStyle name="Comma 3 2 2 2 2 6" xfId="1137"/>
    <cellStyle name="Comma 3 2 2 2 2 6 2" xfId="2271"/>
    <cellStyle name="Comma 3 2 2 2 2 6 2 2" xfId="4539"/>
    <cellStyle name="Comma 3 2 2 2 2 6 3" xfId="3405"/>
    <cellStyle name="Comma 3 2 2 2 2 7" xfId="1298"/>
    <cellStyle name="Comma 3 2 2 2 2 7 2" xfId="3566"/>
    <cellStyle name="Comma 3 2 2 2 2 8" xfId="2432"/>
    <cellStyle name="Comma 3 2 2 2 3" xfId="203"/>
    <cellStyle name="Comma 3 2 2 2 3 2" xfId="366"/>
    <cellStyle name="Comma 3 2 2 2 3 2 2" xfId="691"/>
    <cellStyle name="Comma 3 2 2 2 3 2 2 2" xfId="1825"/>
    <cellStyle name="Comma 3 2 2 2 3 2 2 2 2" xfId="4093"/>
    <cellStyle name="Comma 3 2 2 2 3 2 2 3" xfId="2959"/>
    <cellStyle name="Comma 3 2 2 2 3 2 3" xfId="1015"/>
    <cellStyle name="Comma 3 2 2 2 3 2 3 2" xfId="2149"/>
    <cellStyle name="Comma 3 2 2 2 3 2 3 2 2" xfId="4417"/>
    <cellStyle name="Comma 3 2 2 2 3 2 3 3" xfId="3283"/>
    <cellStyle name="Comma 3 2 2 2 3 2 4" xfId="1501"/>
    <cellStyle name="Comma 3 2 2 2 3 2 4 2" xfId="3769"/>
    <cellStyle name="Comma 3 2 2 2 3 2 5" xfId="2635"/>
    <cellStyle name="Comma 3 2 2 2 3 3" xfId="529"/>
    <cellStyle name="Comma 3 2 2 2 3 3 2" xfId="1663"/>
    <cellStyle name="Comma 3 2 2 2 3 3 2 2" xfId="3931"/>
    <cellStyle name="Comma 3 2 2 2 3 3 3" xfId="2797"/>
    <cellStyle name="Comma 3 2 2 2 3 4" xfId="853"/>
    <cellStyle name="Comma 3 2 2 2 3 4 2" xfId="1987"/>
    <cellStyle name="Comma 3 2 2 2 3 4 2 2" xfId="4255"/>
    <cellStyle name="Comma 3 2 2 2 3 4 3" xfId="3121"/>
    <cellStyle name="Comma 3 2 2 2 3 5" xfId="1139"/>
    <cellStyle name="Comma 3 2 2 2 3 5 2" xfId="2273"/>
    <cellStyle name="Comma 3 2 2 2 3 5 2 2" xfId="4541"/>
    <cellStyle name="Comma 3 2 2 2 3 5 3" xfId="3407"/>
    <cellStyle name="Comma 3 2 2 2 3 6" xfId="1339"/>
    <cellStyle name="Comma 3 2 2 2 3 6 2" xfId="3607"/>
    <cellStyle name="Comma 3 2 2 2 3 7" xfId="2473"/>
    <cellStyle name="Comma 3 2 2 2 4" xfId="285"/>
    <cellStyle name="Comma 3 2 2 2 4 2" xfId="610"/>
    <cellStyle name="Comma 3 2 2 2 4 2 2" xfId="1744"/>
    <cellStyle name="Comma 3 2 2 2 4 2 2 2" xfId="4012"/>
    <cellStyle name="Comma 3 2 2 2 4 2 3" xfId="2878"/>
    <cellStyle name="Comma 3 2 2 2 4 3" xfId="934"/>
    <cellStyle name="Comma 3 2 2 2 4 3 2" xfId="2068"/>
    <cellStyle name="Comma 3 2 2 2 4 3 2 2" xfId="4336"/>
    <cellStyle name="Comma 3 2 2 2 4 3 3" xfId="3202"/>
    <cellStyle name="Comma 3 2 2 2 4 4" xfId="1420"/>
    <cellStyle name="Comma 3 2 2 2 4 4 2" xfId="3688"/>
    <cellStyle name="Comma 3 2 2 2 4 5" xfId="2554"/>
    <cellStyle name="Comma 3 2 2 2 5" xfId="448"/>
    <cellStyle name="Comma 3 2 2 2 5 2" xfId="1582"/>
    <cellStyle name="Comma 3 2 2 2 5 2 2" xfId="3850"/>
    <cellStyle name="Comma 3 2 2 2 5 3" xfId="2716"/>
    <cellStyle name="Comma 3 2 2 2 6" xfId="772"/>
    <cellStyle name="Comma 3 2 2 2 6 2" xfId="1906"/>
    <cellStyle name="Comma 3 2 2 2 6 2 2" xfId="4174"/>
    <cellStyle name="Comma 3 2 2 2 6 3" xfId="3040"/>
    <cellStyle name="Comma 3 2 2 2 7" xfId="1136"/>
    <cellStyle name="Comma 3 2 2 2 7 2" xfId="2270"/>
    <cellStyle name="Comma 3 2 2 2 7 2 2" xfId="4538"/>
    <cellStyle name="Comma 3 2 2 2 7 3" xfId="3404"/>
    <cellStyle name="Comma 3 2 2 2 8" xfId="1258"/>
    <cellStyle name="Comma 3 2 2 2 8 2" xfId="3526"/>
    <cellStyle name="Comma 3 2 2 2 9" xfId="2392"/>
    <cellStyle name="Comma 3 2 2 3" xfId="139"/>
    <cellStyle name="Comma 3 2 2 3 2" xfId="223"/>
    <cellStyle name="Comma 3 2 2 3 2 2" xfId="386"/>
    <cellStyle name="Comma 3 2 2 3 2 2 2" xfId="711"/>
    <cellStyle name="Comma 3 2 2 3 2 2 2 2" xfId="1845"/>
    <cellStyle name="Comma 3 2 2 3 2 2 2 2 2" xfId="4113"/>
    <cellStyle name="Comma 3 2 2 3 2 2 2 3" xfId="2979"/>
    <cellStyle name="Comma 3 2 2 3 2 2 3" xfId="1035"/>
    <cellStyle name="Comma 3 2 2 3 2 2 3 2" xfId="2169"/>
    <cellStyle name="Comma 3 2 2 3 2 2 3 2 2" xfId="4437"/>
    <cellStyle name="Comma 3 2 2 3 2 2 3 3" xfId="3303"/>
    <cellStyle name="Comma 3 2 2 3 2 2 4" xfId="1521"/>
    <cellStyle name="Comma 3 2 2 3 2 2 4 2" xfId="3789"/>
    <cellStyle name="Comma 3 2 2 3 2 2 5" xfId="2655"/>
    <cellStyle name="Comma 3 2 2 3 2 3" xfId="549"/>
    <cellStyle name="Comma 3 2 2 3 2 3 2" xfId="1683"/>
    <cellStyle name="Comma 3 2 2 3 2 3 2 2" xfId="3951"/>
    <cellStyle name="Comma 3 2 2 3 2 3 3" xfId="2817"/>
    <cellStyle name="Comma 3 2 2 3 2 4" xfId="873"/>
    <cellStyle name="Comma 3 2 2 3 2 4 2" xfId="2007"/>
    <cellStyle name="Comma 3 2 2 3 2 4 2 2" xfId="4275"/>
    <cellStyle name="Comma 3 2 2 3 2 4 3" xfId="3141"/>
    <cellStyle name="Comma 3 2 2 3 2 5" xfId="1141"/>
    <cellStyle name="Comma 3 2 2 3 2 5 2" xfId="2275"/>
    <cellStyle name="Comma 3 2 2 3 2 5 2 2" xfId="4543"/>
    <cellStyle name="Comma 3 2 2 3 2 5 3" xfId="3409"/>
    <cellStyle name="Comma 3 2 2 3 2 6" xfId="1359"/>
    <cellStyle name="Comma 3 2 2 3 2 6 2" xfId="3627"/>
    <cellStyle name="Comma 3 2 2 3 2 7" xfId="2493"/>
    <cellStyle name="Comma 3 2 2 3 3" xfId="305"/>
    <cellStyle name="Comma 3 2 2 3 3 2" xfId="630"/>
    <cellStyle name="Comma 3 2 2 3 3 2 2" xfId="1764"/>
    <cellStyle name="Comma 3 2 2 3 3 2 2 2" xfId="4032"/>
    <cellStyle name="Comma 3 2 2 3 3 2 3" xfId="2898"/>
    <cellStyle name="Comma 3 2 2 3 3 3" xfId="954"/>
    <cellStyle name="Comma 3 2 2 3 3 3 2" xfId="2088"/>
    <cellStyle name="Comma 3 2 2 3 3 3 2 2" xfId="4356"/>
    <cellStyle name="Comma 3 2 2 3 3 3 3" xfId="3222"/>
    <cellStyle name="Comma 3 2 2 3 3 4" xfId="1440"/>
    <cellStyle name="Comma 3 2 2 3 3 4 2" xfId="3708"/>
    <cellStyle name="Comma 3 2 2 3 3 5" xfId="2574"/>
    <cellStyle name="Comma 3 2 2 3 4" xfId="468"/>
    <cellStyle name="Comma 3 2 2 3 4 2" xfId="1602"/>
    <cellStyle name="Comma 3 2 2 3 4 2 2" xfId="3870"/>
    <cellStyle name="Comma 3 2 2 3 4 3" xfId="2736"/>
    <cellStyle name="Comma 3 2 2 3 5" xfId="792"/>
    <cellStyle name="Comma 3 2 2 3 5 2" xfId="1926"/>
    <cellStyle name="Comma 3 2 2 3 5 2 2" xfId="4194"/>
    <cellStyle name="Comma 3 2 2 3 5 3" xfId="3060"/>
    <cellStyle name="Comma 3 2 2 3 6" xfId="1140"/>
    <cellStyle name="Comma 3 2 2 3 6 2" xfId="2274"/>
    <cellStyle name="Comma 3 2 2 3 6 2 2" xfId="4542"/>
    <cellStyle name="Comma 3 2 2 3 6 3" xfId="3408"/>
    <cellStyle name="Comma 3 2 2 3 7" xfId="1278"/>
    <cellStyle name="Comma 3 2 2 3 7 2" xfId="3546"/>
    <cellStyle name="Comma 3 2 2 3 8" xfId="2412"/>
    <cellStyle name="Comma 3 2 2 4" xfId="183"/>
    <cellStyle name="Comma 3 2 2 4 2" xfId="346"/>
    <cellStyle name="Comma 3 2 2 4 2 2" xfId="671"/>
    <cellStyle name="Comma 3 2 2 4 2 2 2" xfId="1805"/>
    <cellStyle name="Comma 3 2 2 4 2 2 2 2" xfId="4073"/>
    <cellStyle name="Comma 3 2 2 4 2 2 3" xfId="2939"/>
    <cellStyle name="Comma 3 2 2 4 2 3" xfId="995"/>
    <cellStyle name="Comma 3 2 2 4 2 3 2" xfId="2129"/>
    <cellStyle name="Comma 3 2 2 4 2 3 2 2" xfId="4397"/>
    <cellStyle name="Comma 3 2 2 4 2 3 3" xfId="3263"/>
    <cellStyle name="Comma 3 2 2 4 2 4" xfId="1481"/>
    <cellStyle name="Comma 3 2 2 4 2 4 2" xfId="3749"/>
    <cellStyle name="Comma 3 2 2 4 2 5" xfId="2615"/>
    <cellStyle name="Comma 3 2 2 4 3" xfId="509"/>
    <cellStyle name="Comma 3 2 2 4 3 2" xfId="1643"/>
    <cellStyle name="Comma 3 2 2 4 3 2 2" xfId="3911"/>
    <cellStyle name="Comma 3 2 2 4 3 3" xfId="2777"/>
    <cellStyle name="Comma 3 2 2 4 4" xfId="833"/>
    <cellStyle name="Comma 3 2 2 4 4 2" xfId="1967"/>
    <cellStyle name="Comma 3 2 2 4 4 2 2" xfId="4235"/>
    <cellStyle name="Comma 3 2 2 4 4 3" xfId="3101"/>
    <cellStyle name="Comma 3 2 2 4 5" xfId="1142"/>
    <cellStyle name="Comma 3 2 2 4 5 2" xfId="2276"/>
    <cellStyle name="Comma 3 2 2 4 5 2 2" xfId="4544"/>
    <cellStyle name="Comma 3 2 2 4 5 3" xfId="3410"/>
    <cellStyle name="Comma 3 2 2 4 6" xfId="1319"/>
    <cellStyle name="Comma 3 2 2 4 6 2" xfId="3587"/>
    <cellStyle name="Comma 3 2 2 4 7" xfId="2453"/>
    <cellStyle name="Comma 3 2 2 5" xfId="265"/>
    <cellStyle name="Comma 3 2 2 5 2" xfId="590"/>
    <cellStyle name="Comma 3 2 2 5 2 2" xfId="1724"/>
    <cellStyle name="Comma 3 2 2 5 2 2 2" xfId="3992"/>
    <cellStyle name="Comma 3 2 2 5 2 3" xfId="2858"/>
    <cellStyle name="Comma 3 2 2 5 3" xfId="914"/>
    <cellStyle name="Comma 3 2 2 5 3 2" xfId="2048"/>
    <cellStyle name="Comma 3 2 2 5 3 2 2" xfId="4316"/>
    <cellStyle name="Comma 3 2 2 5 3 3" xfId="3182"/>
    <cellStyle name="Comma 3 2 2 5 4" xfId="1400"/>
    <cellStyle name="Comma 3 2 2 5 4 2" xfId="3668"/>
    <cellStyle name="Comma 3 2 2 5 5" xfId="2534"/>
    <cellStyle name="Comma 3 2 2 6" xfId="428"/>
    <cellStyle name="Comma 3 2 2 6 2" xfId="1562"/>
    <cellStyle name="Comma 3 2 2 6 2 2" xfId="3830"/>
    <cellStyle name="Comma 3 2 2 6 3" xfId="2696"/>
    <cellStyle name="Comma 3 2 2 7" xfId="752"/>
    <cellStyle name="Comma 3 2 2 7 2" xfId="1886"/>
    <cellStyle name="Comma 3 2 2 7 2 2" xfId="4154"/>
    <cellStyle name="Comma 3 2 2 7 3" xfId="3020"/>
    <cellStyle name="Comma 3 2 2 8" xfId="1135"/>
    <cellStyle name="Comma 3 2 2 8 2" xfId="2269"/>
    <cellStyle name="Comma 3 2 2 8 2 2" xfId="4537"/>
    <cellStyle name="Comma 3 2 2 8 3" xfId="3403"/>
    <cellStyle name="Comma 3 2 2 9" xfId="1238"/>
    <cellStyle name="Comma 3 2 2 9 2" xfId="3506"/>
    <cellStyle name="Comma 3 2 3" xfId="103"/>
    <cellStyle name="Comma 3 2 3 10" xfId="2376"/>
    <cellStyle name="Comma 3 2 3 2" xfId="123"/>
    <cellStyle name="Comma 3 2 3 2 2" xfId="163"/>
    <cellStyle name="Comma 3 2 3 2 2 2" xfId="247"/>
    <cellStyle name="Comma 3 2 3 2 2 2 2" xfId="410"/>
    <cellStyle name="Comma 3 2 3 2 2 2 2 2" xfId="735"/>
    <cellStyle name="Comma 3 2 3 2 2 2 2 2 2" xfId="1869"/>
    <cellStyle name="Comma 3 2 3 2 2 2 2 2 2 2" xfId="4137"/>
    <cellStyle name="Comma 3 2 3 2 2 2 2 2 3" xfId="3003"/>
    <cellStyle name="Comma 3 2 3 2 2 2 2 3" xfId="1059"/>
    <cellStyle name="Comma 3 2 3 2 2 2 2 3 2" xfId="2193"/>
    <cellStyle name="Comma 3 2 3 2 2 2 2 3 2 2" xfId="4461"/>
    <cellStyle name="Comma 3 2 3 2 2 2 2 3 3" xfId="3327"/>
    <cellStyle name="Comma 3 2 3 2 2 2 2 4" xfId="1545"/>
    <cellStyle name="Comma 3 2 3 2 2 2 2 4 2" xfId="3813"/>
    <cellStyle name="Comma 3 2 3 2 2 2 2 5" xfId="2679"/>
    <cellStyle name="Comma 3 2 3 2 2 2 3" xfId="573"/>
    <cellStyle name="Comma 3 2 3 2 2 2 3 2" xfId="1707"/>
    <cellStyle name="Comma 3 2 3 2 2 2 3 2 2" xfId="3975"/>
    <cellStyle name="Comma 3 2 3 2 2 2 3 3" xfId="2841"/>
    <cellStyle name="Comma 3 2 3 2 2 2 4" xfId="897"/>
    <cellStyle name="Comma 3 2 3 2 2 2 4 2" xfId="2031"/>
    <cellStyle name="Comma 3 2 3 2 2 2 4 2 2" xfId="4299"/>
    <cellStyle name="Comma 3 2 3 2 2 2 4 3" xfId="3165"/>
    <cellStyle name="Comma 3 2 3 2 2 2 5" xfId="1146"/>
    <cellStyle name="Comma 3 2 3 2 2 2 5 2" xfId="2280"/>
    <cellStyle name="Comma 3 2 3 2 2 2 5 2 2" xfId="4548"/>
    <cellStyle name="Comma 3 2 3 2 2 2 5 3" xfId="3414"/>
    <cellStyle name="Comma 3 2 3 2 2 2 6" xfId="1383"/>
    <cellStyle name="Comma 3 2 3 2 2 2 6 2" xfId="3651"/>
    <cellStyle name="Comma 3 2 3 2 2 2 7" xfId="2517"/>
    <cellStyle name="Comma 3 2 3 2 2 3" xfId="329"/>
    <cellStyle name="Comma 3 2 3 2 2 3 2" xfId="654"/>
    <cellStyle name="Comma 3 2 3 2 2 3 2 2" xfId="1788"/>
    <cellStyle name="Comma 3 2 3 2 2 3 2 2 2" xfId="4056"/>
    <cellStyle name="Comma 3 2 3 2 2 3 2 3" xfId="2922"/>
    <cellStyle name="Comma 3 2 3 2 2 3 3" xfId="978"/>
    <cellStyle name="Comma 3 2 3 2 2 3 3 2" xfId="2112"/>
    <cellStyle name="Comma 3 2 3 2 2 3 3 2 2" xfId="4380"/>
    <cellStyle name="Comma 3 2 3 2 2 3 3 3" xfId="3246"/>
    <cellStyle name="Comma 3 2 3 2 2 3 4" xfId="1464"/>
    <cellStyle name="Comma 3 2 3 2 2 3 4 2" xfId="3732"/>
    <cellStyle name="Comma 3 2 3 2 2 3 5" xfId="2598"/>
    <cellStyle name="Comma 3 2 3 2 2 4" xfId="492"/>
    <cellStyle name="Comma 3 2 3 2 2 4 2" xfId="1626"/>
    <cellStyle name="Comma 3 2 3 2 2 4 2 2" xfId="3894"/>
    <cellStyle name="Comma 3 2 3 2 2 4 3" xfId="2760"/>
    <cellStyle name="Comma 3 2 3 2 2 5" xfId="816"/>
    <cellStyle name="Comma 3 2 3 2 2 5 2" xfId="1950"/>
    <cellStyle name="Comma 3 2 3 2 2 5 2 2" xfId="4218"/>
    <cellStyle name="Comma 3 2 3 2 2 5 3" xfId="3084"/>
    <cellStyle name="Comma 3 2 3 2 2 6" xfId="1145"/>
    <cellStyle name="Comma 3 2 3 2 2 6 2" xfId="2279"/>
    <cellStyle name="Comma 3 2 3 2 2 6 2 2" xfId="4547"/>
    <cellStyle name="Comma 3 2 3 2 2 6 3" xfId="3413"/>
    <cellStyle name="Comma 3 2 3 2 2 7" xfId="1302"/>
    <cellStyle name="Comma 3 2 3 2 2 7 2" xfId="3570"/>
    <cellStyle name="Comma 3 2 3 2 2 8" xfId="2436"/>
    <cellStyle name="Comma 3 2 3 2 3" xfId="207"/>
    <cellStyle name="Comma 3 2 3 2 3 2" xfId="370"/>
    <cellStyle name="Comma 3 2 3 2 3 2 2" xfId="695"/>
    <cellStyle name="Comma 3 2 3 2 3 2 2 2" xfId="1829"/>
    <cellStyle name="Comma 3 2 3 2 3 2 2 2 2" xfId="4097"/>
    <cellStyle name="Comma 3 2 3 2 3 2 2 3" xfId="2963"/>
    <cellStyle name="Comma 3 2 3 2 3 2 3" xfId="1019"/>
    <cellStyle name="Comma 3 2 3 2 3 2 3 2" xfId="2153"/>
    <cellStyle name="Comma 3 2 3 2 3 2 3 2 2" xfId="4421"/>
    <cellStyle name="Comma 3 2 3 2 3 2 3 3" xfId="3287"/>
    <cellStyle name="Comma 3 2 3 2 3 2 4" xfId="1505"/>
    <cellStyle name="Comma 3 2 3 2 3 2 4 2" xfId="3773"/>
    <cellStyle name="Comma 3 2 3 2 3 2 5" xfId="2639"/>
    <cellStyle name="Comma 3 2 3 2 3 3" xfId="533"/>
    <cellStyle name="Comma 3 2 3 2 3 3 2" xfId="1667"/>
    <cellStyle name="Comma 3 2 3 2 3 3 2 2" xfId="3935"/>
    <cellStyle name="Comma 3 2 3 2 3 3 3" xfId="2801"/>
    <cellStyle name="Comma 3 2 3 2 3 4" xfId="857"/>
    <cellStyle name="Comma 3 2 3 2 3 4 2" xfId="1991"/>
    <cellStyle name="Comma 3 2 3 2 3 4 2 2" xfId="4259"/>
    <cellStyle name="Comma 3 2 3 2 3 4 3" xfId="3125"/>
    <cellStyle name="Comma 3 2 3 2 3 5" xfId="1147"/>
    <cellStyle name="Comma 3 2 3 2 3 5 2" xfId="2281"/>
    <cellStyle name="Comma 3 2 3 2 3 5 2 2" xfId="4549"/>
    <cellStyle name="Comma 3 2 3 2 3 5 3" xfId="3415"/>
    <cellStyle name="Comma 3 2 3 2 3 6" xfId="1343"/>
    <cellStyle name="Comma 3 2 3 2 3 6 2" xfId="3611"/>
    <cellStyle name="Comma 3 2 3 2 3 7" xfId="2477"/>
    <cellStyle name="Comma 3 2 3 2 4" xfId="289"/>
    <cellStyle name="Comma 3 2 3 2 4 2" xfId="614"/>
    <cellStyle name="Comma 3 2 3 2 4 2 2" xfId="1748"/>
    <cellStyle name="Comma 3 2 3 2 4 2 2 2" xfId="4016"/>
    <cellStyle name="Comma 3 2 3 2 4 2 3" xfId="2882"/>
    <cellStyle name="Comma 3 2 3 2 4 3" xfId="938"/>
    <cellStyle name="Comma 3 2 3 2 4 3 2" xfId="2072"/>
    <cellStyle name="Comma 3 2 3 2 4 3 2 2" xfId="4340"/>
    <cellStyle name="Comma 3 2 3 2 4 3 3" xfId="3206"/>
    <cellStyle name="Comma 3 2 3 2 4 4" xfId="1424"/>
    <cellStyle name="Comma 3 2 3 2 4 4 2" xfId="3692"/>
    <cellStyle name="Comma 3 2 3 2 4 5" xfId="2558"/>
    <cellStyle name="Comma 3 2 3 2 5" xfId="452"/>
    <cellStyle name="Comma 3 2 3 2 5 2" xfId="1586"/>
    <cellStyle name="Comma 3 2 3 2 5 2 2" xfId="3854"/>
    <cellStyle name="Comma 3 2 3 2 5 3" xfId="2720"/>
    <cellStyle name="Comma 3 2 3 2 6" xfId="776"/>
    <cellStyle name="Comma 3 2 3 2 6 2" xfId="1910"/>
    <cellStyle name="Comma 3 2 3 2 6 2 2" xfId="4178"/>
    <cellStyle name="Comma 3 2 3 2 6 3" xfId="3044"/>
    <cellStyle name="Comma 3 2 3 2 7" xfId="1144"/>
    <cellStyle name="Comma 3 2 3 2 7 2" xfId="2278"/>
    <cellStyle name="Comma 3 2 3 2 7 2 2" xfId="4546"/>
    <cellStyle name="Comma 3 2 3 2 7 3" xfId="3412"/>
    <cellStyle name="Comma 3 2 3 2 8" xfId="1262"/>
    <cellStyle name="Comma 3 2 3 2 8 2" xfId="3530"/>
    <cellStyle name="Comma 3 2 3 2 9" xfId="2396"/>
    <cellStyle name="Comma 3 2 3 3" xfId="143"/>
    <cellStyle name="Comma 3 2 3 3 2" xfId="227"/>
    <cellStyle name="Comma 3 2 3 3 2 2" xfId="390"/>
    <cellStyle name="Comma 3 2 3 3 2 2 2" xfId="715"/>
    <cellStyle name="Comma 3 2 3 3 2 2 2 2" xfId="1849"/>
    <cellStyle name="Comma 3 2 3 3 2 2 2 2 2" xfId="4117"/>
    <cellStyle name="Comma 3 2 3 3 2 2 2 3" xfId="2983"/>
    <cellStyle name="Comma 3 2 3 3 2 2 3" xfId="1039"/>
    <cellStyle name="Comma 3 2 3 3 2 2 3 2" xfId="2173"/>
    <cellStyle name="Comma 3 2 3 3 2 2 3 2 2" xfId="4441"/>
    <cellStyle name="Comma 3 2 3 3 2 2 3 3" xfId="3307"/>
    <cellStyle name="Comma 3 2 3 3 2 2 4" xfId="1525"/>
    <cellStyle name="Comma 3 2 3 3 2 2 4 2" xfId="3793"/>
    <cellStyle name="Comma 3 2 3 3 2 2 5" xfId="2659"/>
    <cellStyle name="Comma 3 2 3 3 2 3" xfId="553"/>
    <cellStyle name="Comma 3 2 3 3 2 3 2" xfId="1687"/>
    <cellStyle name="Comma 3 2 3 3 2 3 2 2" xfId="3955"/>
    <cellStyle name="Comma 3 2 3 3 2 3 3" xfId="2821"/>
    <cellStyle name="Comma 3 2 3 3 2 4" xfId="877"/>
    <cellStyle name="Comma 3 2 3 3 2 4 2" xfId="2011"/>
    <cellStyle name="Comma 3 2 3 3 2 4 2 2" xfId="4279"/>
    <cellStyle name="Comma 3 2 3 3 2 4 3" xfId="3145"/>
    <cellStyle name="Comma 3 2 3 3 2 5" xfId="1149"/>
    <cellStyle name="Comma 3 2 3 3 2 5 2" xfId="2283"/>
    <cellStyle name="Comma 3 2 3 3 2 5 2 2" xfId="4551"/>
    <cellStyle name="Comma 3 2 3 3 2 5 3" xfId="3417"/>
    <cellStyle name="Comma 3 2 3 3 2 6" xfId="1363"/>
    <cellStyle name="Comma 3 2 3 3 2 6 2" xfId="3631"/>
    <cellStyle name="Comma 3 2 3 3 2 7" xfId="2497"/>
    <cellStyle name="Comma 3 2 3 3 3" xfId="309"/>
    <cellStyle name="Comma 3 2 3 3 3 2" xfId="634"/>
    <cellStyle name="Comma 3 2 3 3 3 2 2" xfId="1768"/>
    <cellStyle name="Comma 3 2 3 3 3 2 2 2" xfId="4036"/>
    <cellStyle name="Comma 3 2 3 3 3 2 3" xfId="2902"/>
    <cellStyle name="Comma 3 2 3 3 3 3" xfId="958"/>
    <cellStyle name="Comma 3 2 3 3 3 3 2" xfId="2092"/>
    <cellStyle name="Comma 3 2 3 3 3 3 2 2" xfId="4360"/>
    <cellStyle name="Comma 3 2 3 3 3 3 3" xfId="3226"/>
    <cellStyle name="Comma 3 2 3 3 3 4" xfId="1444"/>
    <cellStyle name="Comma 3 2 3 3 3 4 2" xfId="3712"/>
    <cellStyle name="Comma 3 2 3 3 3 5" xfId="2578"/>
    <cellStyle name="Comma 3 2 3 3 4" xfId="472"/>
    <cellStyle name="Comma 3 2 3 3 4 2" xfId="1606"/>
    <cellStyle name="Comma 3 2 3 3 4 2 2" xfId="3874"/>
    <cellStyle name="Comma 3 2 3 3 4 3" xfId="2740"/>
    <cellStyle name="Comma 3 2 3 3 5" xfId="796"/>
    <cellStyle name="Comma 3 2 3 3 5 2" xfId="1930"/>
    <cellStyle name="Comma 3 2 3 3 5 2 2" xfId="4198"/>
    <cellStyle name="Comma 3 2 3 3 5 3" xfId="3064"/>
    <cellStyle name="Comma 3 2 3 3 6" xfId="1148"/>
    <cellStyle name="Comma 3 2 3 3 6 2" xfId="2282"/>
    <cellStyle name="Comma 3 2 3 3 6 2 2" xfId="4550"/>
    <cellStyle name="Comma 3 2 3 3 6 3" xfId="3416"/>
    <cellStyle name="Comma 3 2 3 3 7" xfId="1282"/>
    <cellStyle name="Comma 3 2 3 3 7 2" xfId="3550"/>
    <cellStyle name="Comma 3 2 3 3 8" xfId="2416"/>
    <cellStyle name="Comma 3 2 3 4" xfId="187"/>
    <cellStyle name="Comma 3 2 3 4 2" xfId="350"/>
    <cellStyle name="Comma 3 2 3 4 2 2" xfId="675"/>
    <cellStyle name="Comma 3 2 3 4 2 2 2" xfId="1809"/>
    <cellStyle name="Comma 3 2 3 4 2 2 2 2" xfId="4077"/>
    <cellStyle name="Comma 3 2 3 4 2 2 3" xfId="2943"/>
    <cellStyle name="Comma 3 2 3 4 2 3" xfId="999"/>
    <cellStyle name="Comma 3 2 3 4 2 3 2" xfId="2133"/>
    <cellStyle name="Comma 3 2 3 4 2 3 2 2" xfId="4401"/>
    <cellStyle name="Comma 3 2 3 4 2 3 3" xfId="3267"/>
    <cellStyle name="Comma 3 2 3 4 2 4" xfId="1485"/>
    <cellStyle name="Comma 3 2 3 4 2 4 2" xfId="3753"/>
    <cellStyle name="Comma 3 2 3 4 2 5" xfId="2619"/>
    <cellStyle name="Comma 3 2 3 4 3" xfId="513"/>
    <cellStyle name="Comma 3 2 3 4 3 2" xfId="1647"/>
    <cellStyle name="Comma 3 2 3 4 3 2 2" xfId="3915"/>
    <cellStyle name="Comma 3 2 3 4 3 3" xfId="2781"/>
    <cellStyle name="Comma 3 2 3 4 4" xfId="837"/>
    <cellStyle name="Comma 3 2 3 4 4 2" xfId="1971"/>
    <cellStyle name="Comma 3 2 3 4 4 2 2" xfId="4239"/>
    <cellStyle name="Comma 3 2 3 4 4 3" xfId="3105"/>
    <cellStyle name="Comma 3 2 3 4 5" xfId="1150"/>
    <cellStyle name="Comma 3 2 3 4 5 2" xfId="2284"/>
    <cellStyle name="Comma 3 2 3 4 5 2 2" xfId="4552"/>
    <cellStyle name="Comma 3 2 3 4 5 3" xfId="3418"/>
    <cellStyle name="Comma 3 2 3 4 6" xfId="1323"/>
    <cellStyle name="Comma 3 2 3 4 6 2" xfId="3591"/>
    <cellStyle name="Comma 3 2 3 4 7" xfId="2457"/>
    <cellStyle name="Comma 3 2 3 5" xfId="269"/>
    <cellStyle name="Comma 3 2 3 5 2" xfId="594"/>
    <cellStyle name="Comma 3 2 3 5 2 2" xfId="1728"/>
    <cellStyle name="Comma 3 2 3 5 2 2 2" xfId="3996"/>
    <cellStyle name="Comma 3 2 3 5 2 3" xfId="2862"/>
    <cellStyle name="Comma 3 2 3 5 3" xfId="918"/>
    <cellStyle name="Comma 3 2 3 5 3 2" xfId="2052"/>
    <cellStyle name="Comma 3 2 3 5 3 2 2" xfId="4320"/>
    <cellStyle name="Comma 3 2 3 5 3 3" xfId="3186"/>
    <cellStyle name="Comma 3 2 3 5 4" xfId="1404"/>
    <cellStyle name="Comma 3 2 3 5 4 2" xfId="3672"/>
    <cellStyle name="Comma 3 2 3 5 5" xfId="2538"/>
    <cellStyle name="Comma 3 2 3 6" xfId="432"/>
    <cellStyle name="Comma 3 2 3 6 2" xfId="1566"/>
    <cellStyle name="Comma 3 2 3 6 2 2" xfId="3834"/>
    <cellStyle name="Comma 3 2 3 6 3" xfId="2700"/>
    <cellStyle name="Comma 3 2 3 7" xfId="756"/>
    <cellStyle name="Comma 3 2 3 7 2" xfId="1890"/>
    <cellStyle name="Comma 3 2 3 7 2 2" xfId="4158"/>
    <cellStyle name="Comma 3 2 3 7 3" xfId="3024"/>
    <cellStyle name="Comma 3 2 3 8" xfId="1143"/>
    <cellStyle name="Comma 3 2 3 8 2" xfId="2277"/>
    <cellStyle name="Comma 3 2 3 8 2 2" xfId="4545"/>
    <cellStyle name="Comma 3 2 3 8 3" xfId="3411"/>
    <cellStyle name="Comma 3 2 3 9" xfId="1242"/>
    <cellStyle name="Comma 3 2 3 9 2" xfId="3510"/>
    <cellStyle name="Comma 3 2 4" xfId="109"/>
    <cellStyle name="Comma 3 2 4 10" xfId="2382"/>
    <cellStyle name="Comma 3 2 4 2" xfId="129"/>
    <cellStyle name="Comma 3 2 4 2 2" xfId="169"/>
    <cellStyle name="Comma 3 2 4 2 2 2" xfId="253"/>
    <cellStyle name="Comma 3 2 4 2 2 2 2" xfId="416"/>
    <cellStyle name="Comma 3 2 4 2 2 2 2 2" xfId="741"/>
    <cellStyle name="Comma 3 2 4 2 2 2 2 2 2" xfId="1875"/>
    <cellStyle name="Comma 3 2 4 2 2 2 2 2 2 2" xfId="4143"/>
    <cellStyle name="Comma 3 2 4 2 2 2 2 2 3" xfId="3009"/>
    <cellStyle name="Comma 3 2 4 2 2 2 2 3" xfId="1065"/>
    <cellStyle name="Comma 3 2 4 2 2 2 2 3 2" xfId="2199"/>
    <cellStyle name="Comma 3 2 4 2 2 2 2 3 2 2" xfId="4467"/>
    <cellStyle name="Comma 3 2 4 2 2 2 2 3 3" xfId="3333"/>
    <cellStyle name="Comma 3 2 4 2 2 2 2 4" xfId="1551"/>
    <cellStyle name="Comma 3 2 4 2 2 2 2 4 2" xfId="3819"/>
    <cellStyle name="Comma 3 2 4 2 2 2 2 5" xfId="2685"/>
    <cellStyle name="Comma 3 2 4 2 2 2 3" xfId="579"/>
    <cellStyle name="Comma 3 2 4 2 2 2 3 2" xfId="1713"/>
    <cellStyle name="Comma 3 2 4 2 2 2 3 2 2" xfId="3981"/>
    <cellStyle name="Comma 3 2 4 2 2 2 3 3" xfId="2847"/>
    <cellStyle name="Comma 3 2 4 2 2 2 4" xfId="903"/>
    <cellStyle name="Comma 3 2 4 2 2 2 4 2" xfId="2037"/>
    <cellStyle name="Comma 3 2 4 2 2 2 4 2 2" xfId="4305"/>
    <cellStyle name="Comma 3 2 4 2 2 2 4 3" xfId="3171"/>
    <cellStyle name="Comma 3 2 4 2 2 2 5" xfId="1154"/>
    <cellStyle name="Comma 3 2 4 2 2 2 5 2" xfId="2288"/>
    <cellStyle name="Comma 3 2 4 2 2 2 5 2 2" xfId="4556"/>
    <cellStyle name="Comma 3 2 4 2 2 2 5 3" xfId="3422"/>
    <cellStyle name="Comma 3 2 4 2 2 2 6" xfId="1389"/>
    <cellStyle name="Comma 3 2 4 2 2 2 6 2" xfId="3657"/>
    <cellStyle name="Comma 3 2 4 2 2 2 7" xfId="2523"/>
    <cellStyle name="Comma 3 2 4 2 2 3" xfId="335"/>
    <cellStyle name="Comma 3 2 4 2 2 3 2" xfId="660"/>
    <cellStyle name="Comma 3 2 4 2 2 3 2 2" xfId="1794"/>
    <cellStyle name="Comma 3 2 4 2 2 3 2 2 2" xfId="4062"/>
    <cellStyle name="Comma 3 2 4 2 2 3 2 3" xfId="2928"/>
    <cellStyle name="Comma 3 2 4 2 2 3 3" xfId="984"/>
    <cellStyle name="Comma 3 2 4 2 2 3 3 2" xfId="2118"/>
    <cellStyle name="Comma 3 2 4 2 2 3 3 2 2" xfId="4386"/>
    <cellStyle name="Comma 3 2 4 2 2 3 3 3" xfId="3252"/>
    <cellStyle name="Comma 3 2 4 2 2 3 4" xfId="1470"/>
    <cellStyle name="Comma 3 2 4 2 2 3 4 2" xfId="3738"/>
    <cellStyle name="Comma 3 2 4 2 2 3 5" xfId="2604"/>
    <cellStyle name="Comma 3 2 4 2 2 4" xfId="498"/>
    <cellStyle name="Comma 3 2 4 2 2 4 2" xfId="1632"/>
    <cellStyle name="Comma 3 2 4 2 2 4 2 2" xfId="3900"/>
    <cellStyle name="Comma 3 2 4 2 2 4 3" xfId="2766"/>
    <cellStyle name="Comma 3 2 4 2 2 5" xfId="822"/>
    <cellStyle name="Comma 3 2 4 2 2 5 2" xfId="1956"/>
    <cellStyle name="Comma 3 2 4 2 2 5 2 2" xfId="4224"/>
    <cellStyle name="Comma 3 2 4 2 2 5 3" xfId="3090"/>
    <cellStyle name="Comma 3 2 4 2 2 6" xfId="1153"/>
    <cellStyle name="Comma 3 2 4 2 2 6 2" xfId="2287"/>
    <cellStyle name="Comma 3 2 4 2 2 6 2 2" xfId="4555"/>
    <cellStyle name="Comma 3 2 4 2 2 6 3" xfId="3421"/>
    <cellStyle name="Comma 3 2 4 2 2 7" xfId="1308"/>
    <cellStyle name="Comma 3 2 4 2 2 7 2" xfId="3576"/>
    <cellStyle name="Comma 3 2 4 2 2 8" xfId="2442"/>
    <cellStyle name="Comma 3 2 4 2 3" xfId="213"/>
    <cellStyle name="Comma 3 2 4 2 3 2" xfId="376"/>
    <cellStyle name="Comma 3 2 4 2 3 2 2" xfId="701"/>
    <cellStyle name="Comma 3 2 4 2 3 2 2 2" xfId="1835"/>
    <cellStyle name="Comma 3 2 4 2 3 2 2 2 2" xfId="4103"/>
    <cellStyle name="Comma 3 2 4 2 3 2 2 3" xfId="2969"/>
    <cellStyle name="Comma 3 2 4 2 3 2 3" xfId="1025"/>
    <cellStyle name="Comma 3 2 4 2 3 2 3 2" xfId="2159"/>
    <cellStyle name="Comma 3 2 4 2 3 2 3 2 2" xfId="4427"/>
    <cellStyle name="Comma 3 2 4 2 3 2 3 3" xfId="3293"/>
    <cellStyle name="Comma 3 2 4 2 3 2 4" xfId="1511"/>
    <cellStyle name="Comma 3 2 4 2 3 2 4 2" xfId="3779"/>
    <cellStyle name="Comma 3 2 4 2 3 2 5" xfId="2645"/>
    <cellStyle name="Comma 3 2 4 2 3 3" xfId="539"/>
    <cellStyle name="Comma 3 2 4 2 3 3 2" xfId="1673"/>
    <cellStyle name="Comma 3 2 4 2 3 3 2 2" xfId="3941"/>
    <cellStyle name="Comma 3 2 4 2 3 3 3" xfId="2807"/>
    <cellStyle name="Comma 3 2 4 2 3 4" xfId="863"/>
    <cellStyle name="Comma 3 2 4 2 3 4 2" xfId="1997"/>
    <cellStyle name="Comma 3 2 4 2 3 4 2 2" xfId="4265"/>
    <cellStyle name="Comma 3 2 4 2 3 4 3" xfId="3131"/>
    <cellStyle name="Comma 3 2 4 2 3 5" xfId="1155"/>
    <cellStyle name="Comma 3 2 4 2 3 5 2" xfId="2289"/>
    <cellStyle name="Comma 3 2 4 2 3 5 2 2" xfId="4557"/>
    <cellStyle name="Comma 3 2 4 2 3 5 3" xfId="3423"/>
    <cellStyle name="Comma 3 2 4 2 3 6" xfId="1349"/>
    <cellStyle name="Comma 3 2 4 2 3 6 2" xfId="3617"/>
    <cellStyle name="Comma 3 2 4 2 3 7" xfId="2483"/>
    <cellStyle name="Comma 3 2 4 2 4" xfId="295"/>
    <cellStyle name="Comma 3 2 4 2 4 2" xfId="620"/>
    <cellStyle name="Comma 3 2 4 2 4 2 2" xfId="1754"/>
    <cellStyle name="Comma 3 2 4 2 4 2 2 2" xfId="4022"/>
    <cellStyle name="Comma 3 2 4 2 4 2 3" xfId="2888"/>
    <cellStyle name="Comma 3 2 4 2 4 3" xfId="944"/>
    <cellStyle name="Comma 3 2 4 2 4 3 2" xfId="2078"/>
    <cellStyle name="Comma 3 2 4 2 4 3 2 2" xfId="4346"/>
    <cellStyle name="Comma 3 2 4 2 4 3 3" xfId="3212"/>
    <cellStyle name="Comma 3 2 4 2 4 4" xfId="1430"/>
    <cellStyle name="Comma 3 2 4 2 4 4 2" xfId="3698"/>
    <cellStyle name="Comma 3 2 4 2 4 5" xfId="2564"/>
    <cellStyle name="Comma 3 2 4 2 5" xfId="458"/>
    <cellStyle name="Comma 3 2 4 2 5 2" xfId="1592"/>
    <cellStyle name="Comma 3 2 4 2 5 2 2" xfId="3860"/>
    <cellStyle name="Comma 3 2 4 2 5 3" xfId="2726"/>
    <cellStyle name="Comma 3 2 4 2 6" xfId="782"/>
    <cellStyle name="Comma 3 2 4 2 6 2" xfId="1916"/>
    <cellStyle name="Comma 3 2 4 2 6 2 2" xfId="4184"/>
    <cellStyle name="Comma 3 2 4 2 6 3" xfId="3050"/>
    <cellStyle name="Comma 3 2 4 2 7" xfId="1152"/>
    <cellStyle name="Comma 3 2 4 2 7 2" xfId="2286"/>
    <cellStyle name="Comma 3 2 4 2 7 2 2" xfId="4554"/>
    <cellStyle name="Comma 3 2 4 2 7 3" xfId="3420"/>
    <cellStyle name="Comma 3 2 4 2 8" xfId="1268"/>
    <cellStyle name="Comma 3 2 4 2 8 2" xfId="3536"/>
    <cellStyle name="Comma 3 2 4 2 9" xfId="2402"/>
    <cellStyle name="Comma 3 2 4 3" xfId="149"/>
    <cellStyle name="Comma 3 2 4 3 2" xfId="233"/>
    <cellStyle name="Comma 3 2 4 3 2 2" xfId="396"/>
    <cellStyle name="Comma 3 2 4 3 2 2 2" xfId="721"/>
    <cellStyle name="Comma 3 2 4 3 2 2 2 2" xfId="1855"/>
    <cellStyle name="Comma 3 2 4 3 2 2 2 2 2" xfId="4123"/>
    <cellStyle name="Comma 3 2 4 3 2 2 2 3" xfId="2989"/>
    <cellStyle name="Comma 3 2 4 3 2 2 3" xfId="1045"/>
    <cellStyle name="Comma 3 2 4 3 2 2 3 2" xfId="2179"/>
    <cellStyle name="Comma 3 2 4 3 2 2 3 2 2" xfId="4447"/>
    <cellStyle name="Comma 3 2 4 3 2 2 3 3" xfId="3313"/>
    <cellStyle name="Comma 3 2 4 3 2 2 4" xfId="1531"/>
    <cellStyle name="Comma 3 2 4 3 2 2 4 2" xfId="3799"/>
    <cellStyle name="Comma 3 2 4 3 2 2 5" xfId="2665"/>
    <cellStyle name="Comma 3 2 4 3 2 3" xfId="559"/>
    <cellStyle name="Comma 3 2 4 3 2 3 2" xfId="1693"/>
    <cellStyle name="Comma 3 2 4 3 2 3 2 2" xfId="3961"/>
    <cellStyle name="Comma 3 2 4 3 2 3 3" xfId="2827"/>
    <cellStyle name="Comma 3 2 4 3 2 4" xfId="883"/>
    <cellStyle name="Comma 3 2 4 3 2 4 2" xfId="2017"/>
    <cellStyle name="Comma 3 2 4 3 2 4 2 2" xfId="4285"/>
    <cellStyle name="Comma 3 2 4 3 2 4 3" xfId="3151"/>
    <cellStyle name="Comma 3 2 4 3 2 5" xfId="1157"/>
    <cellStyle name="Comma 3 2 4 3 2 5 2" xfId="2291"/>
    <cellStyle name="Comma 3 2 4 3 2 5 2 2" xfId="4559"/>
    <cellStyle name="Comma 3 2 4 3 2 5 3" xfId="3425"/>
    <cellStyle name="Comma 3 2 4 3 2 6" xfId="1369"/>
    <cellStyle name="Comma 3 2 4 3 2 6 2" xfId="3637"/>
    <cellStyle name="Comma 3 2 4 3 2 7" xfId="2503"/>
    <cellStyle name="Comma 3 2 4 3 3" xfId="315"/>
    <cellStyle name="Comma 3 2 4 3 3 2" xfId="640"/>
    <cellStyle name="Comma 3 2 4 3 3 2 2" xfId="1774"/>
    <cellStyle name="Comma 3 2 4 3 3 2 2 2" xfId="4042"/>
    <cellStyle name="Comma 3 2 4 3 3 2 3" xfId="2908"/>
    <cellStyle name="Comma 3 2 4 3 3 3" xfId="964"/>
    <cellStyle name="Comma 3 2 4 3 3 3 2" xfId="2098"/>
    <cellStyle name="Comma 3 2 4 3 3 3 2 2" xfId="4366"/>
    <cellStyle name="Comma 3 2 4 3 3 3 3" xfId="3232"/>
    <cellStyle name="Comma 3 2 4 3 3 4" xfId="1450"/>
    <cellStyle name="Comma 3 2 4 3 3 4 2" xfId="3718"/>
    <cellStyle name="Comma 3 2 4 3 3 5" xfId="2584"/>
    <cellStyle name="Comma 3 2 4 3 4" xfId="478"/>
    <cellStyle name="Comma 3 2 4 3 4 2" xfId="1612"/>
    <cellStyle name="Comma 3 2 4 3 4 2 2" xfId="3880"/>
    <cellStyle name="Comma 3 2 4 3 4 3" xfId="2746"/>
    <cellStyle name="Comma 3 2 4 3 5" xfId="802"/>
    <cellStyle name="Comma 3 2 4 3 5 2" xfId="1936"/>
    <cellStyle name="Comma 3 2 4 3 5 2 2" xfId="4204"/>
    <cellStyle name="Comma 3 2 4 3 5 3" xfId="3070"/>
    <cellStyle name="Comma 3 2 4 3 6" xfId="1156"/>
    <cellStyle name="Comma 3 2 4 3 6 2" xfId="2290"/>
    <cellStyle name="Comma 3 2 4 3 6 2 2" xfId="4558"/>
    <cellStyle name="Comma 3 2 4 3 6 3" xfId="3424"/>
    <cellStyle name="Comma 3 2 4 3 7" xfId="1288"/>
    <cellStyle name="Comma 3 2 4 3 7 2" xfId="3556"/>
    <cellStyle name="Comma 3 2 4 3 8" xfId="2422"/>
    <cellStyle name="Comma 3 2 4 4" xfId="193"/>
    <cellStyle name="Comma 3 2 4 4 2" xfId="356"/>
    <cellStyle name="Comma 3 2 4 4 2 2" xfId="681"/>
    <cellStyle name="Comma 3 2 4 4 2 2 2" xfId="1815"/>
    <cellStyle name="Comma 3 2 4 4 2 2 2 2" xfId="4083"/>
    <cellStyle name="Comma 3 2 4 4 2 2 3" xfId="2949"/>
    <cellStyle name="Comma 3 2 4 4 2 3" xfId="1005"/>
    <cellStyle name="Comma 3 2 4 4 2 3 2" xfId="2139"/>
    <cellStyle name="Comma 3 2 4 4 2 3 2 2" xfId="4407"/>
    <cellStyle name="Comma 3 2 4 4 2 3 3" xfId="3273"/>
    <cellStyle name="Comma 3 2 4 4 2 4" xfId="1491"/>
    <cellStyle name="Comma 3 2 4 4 2 4 2" xfId="3759"/>
    <cellStyle name="Comma 3 2 4 4 2 5" xfId="2625"/>
    <cellStyle name="Comma 3 2 4 4 3" xfId="519"/>
    <cellStyle name="Comma 3 2 4 4 3 2" xfId="1653"/>
    <cellStyle name="Comma 3 2 4 4 3 2 2" xfId="3921"/>
    <cellStyle name="Comma 3 2 4 4 3 3" xfId="2787"/>
    <cellStyle name="Comma 3 2 4 4 4" xfId="843"/>
    <cellStyle name="Comma 3 2 4 4 4 2" xfId="1977"/>
    <cellStyle name="Comma 3 2 4 4 4 2 2" xfId="4245"/>
    <cellStyle name="Comma 3 2 4 4 4 3" xfId="3111"/>
    <cellStyle name="Comma 3 2 4 4 5" xfId="1158"/>
    <cellStyle name="Comma 3 2 4 4 5 2" xfId="2292"/>
    <cellStyle name="Comma 3 2 4 4 5 2 2" xfId="4560"/>
    <cellStyle name="Comma 3 2 4 4 5 3" xfId="3426"/>
    <cellStyle name="Comma 3 2 4 4 6" xfId="1329"/>
    <cellStyle name="Comma 3 2 4 4 6 2" xfId="3597"/>
    <cellStyle name="Comma 3 2 4 4 7" xfId="2463"/>
    <cellStyle name="Comma 3 2 4 5" xfId="275"/>
    <cellStyle name="Comma 3 2 4 5 2" xfId="600"/>
    <cellStyle name="Comma 3 2 4 5 2 2" xfId="1734"/>
    <cellStyle name="Comma 3 2 4 5 2 2 2" xfId="4002"/>
    <cellStyle name="Comma 3 2 4 5 2 3" xfId="2868"/>
    <cellStyle name="Comma 3 2 4 5 3" xfId="924"/>
    <cellStyle name="Comma 3 2 4 5 3 2" xfId="2058"/>
    <cellStyle name="Comma 3 2 4 5 3 2 2" xfId="4326"/>
    <cellStyle name="Comma 3 2 4 5 3 3" xfId="3192"/>
    <cellStyle name="Comma 3 2 4 5 4" xfId="1410"/>
    <cellStyle name="Comma 3 2 4 5 4 2" xfId="3678"/>
    <cellStyle name="Comma 3 2 4 5 5" xfId="2544"/>
    <cellStyle name="Comma 3 2 4 6" xfId="438"/>
    <cellStyle name="Comma 3 2 4 6 2" xfId="1572"/>
    <cellStyle name="Comma 3 2 4 6 2 2" xfId="3840"/>
    <cellStyle name="Comma 3 2 4 6 3" xfId="2706"/>
    <cellStyle name="Comma 3 2 4 7" xfId="762"/>
    <cellStyle name="Comma 3 2 4 7 2" xfId="1896"/>
    <cellStyle name="Comma 3 2 4 7 2 2" xfId="4164"/>
    <cellStyle name="Comma 3 2 4 7 3" xfId="3030"/>
    <cellStyle name="Comma 3 2 4 8" xfId="1151"/>
    <cellStyle name="Comma 3 2 4 8 2" xfId="2285"/>
    <cellStyle name="Comma 3 2 4 8 2 2" xfId="4553"/>
    <cellStyle name="Comma 3 2 4 8 3" xfId="3419"/>
    <cellStyle name="Comma 3 2 4 9" xfId="1248"/>
    <cellStyle name="Comma 3 2 4 9 2" xfId="3516"/>
    <cellStyle name="Comma 3 2 5" xfId="114"/>
    <cellStyle name="Comma 3 2 5 2" xfId="154"/>
    <cellStyle name="Comma 3 2 5 2 2" xfId="238"/>
    <cellStyle name="Comma 3 2 5 2 2 2" xfId="401"/>
    <cellStyle name="Comma 3 2 5 2 2 2 2" xfId="726"/>
    <cellStyle name="Comma 3 2 5 2 2 2 2 2" xfId="1860"/>
    <cellStyle name="Comma 3 2 5 2 2 2 2 2 2" xfId="4128"/>
    <cellStyle name="Comma 3 2 5 2 2 2 2 3" xfId="2994"/>
    <cellStyle name="Comma 3 2 5 2 2 2 3" xfId="1050"/>
    <cellStyle name="Comma 3 2 5 2 2 2 3 2" xfId="2184"/>
    <cellStyle name="Comma 3 2 5 2 2 2 3 2 2" xfId="4452"/>
    <cellStyle name="Comma 3 2 5 2 2 2 3 3" xfId="3318"/>
    <cellStyle name="Comma 3 2 5 2 2 2 4" xfId="1536"/>
    <cellStyle name="Comma 3 2 5 2 2 2 4 2" xfId="3804"/>
    <cellStyle name="Comma 3 2 5 2 2 2 5" xfId="2670"/>
    <cellStyle name="Comma 3 2 5 2 2 3" xfId="564"/>
    <cellStyle name="Comma 3 2 5 2 2 3 2" xfId="1698"/>
    <cellStyle name="Comma 3 2 5 2 2 3 2 2" xfId="3966"/>
    <cellStyle name="Comma 3 2 5 2 2 3 3" xfId="2832"/>
    <cellStyle name="Comma 3 2 5 2 2 4" xfId="888"/>
    <cellStyle name="Comma 3 2 5 2 2 4 2" xfId="2022"/>
    <cellStyle name="Comma 3 2 5 2 2 4 2 2" xfId="4290"/>
    <cellStyle name="Comma 3 2 5 2 2 4 3" xfId="3156"/>
    <cellStyle name="Comma 3 2 5 2 2 5" xfId="1161"/>
    <cellStyle name="Comma 3 2 5 2 2 5 2" xfId="2295"/>
    <cellStyle name="Comma 3 2 5 2 2 5 2 2" xfId="4563"/>
    <cellStyle name="Comma 3 2 5 2 2 5 3" xfId="3429"/>
    <cellStyle name="Comma 3 2 5 2 2 6" xfId="1374"/>
    <cellStyle name="Comma 3 2 5 2 2 6 2" xfId="3642"/>
    <cellStyle name="Comma 3 2 5 2 2 7" xfId="2508"/>
    <cellStyle name="Comma 3 2 5 2 3" xfId="320"/>
    <cellStyle name="Comma 3 2 5 2 3 2" xfId="645"/>
    <cellStyle name="Comma 3 2 5 2 3 2 2" xfId="1779"/>
    <cellStyle name="Comma 3 2 5 2 3 2 2 2" xfId="4047"/>
    <cellStyle name="Comma 3 2 5 2 3 2 3" xfId="2913"/>
    <cellStyle name="Comma 3 2 5 2 3 3" xfId="969"/>
    <cellStyle name="Comma 3 2 5 2 3 3 2" xfId="2103"/>
    <cellStyle name="Comma 3 2 5 2 3 3 2 2" xfId="4371"/>
    <cellStyle name="Comma 3 2 5 2 3 3 3" xfId="3237"/>
    <cellStyle name="Comma 3 2 5 2 3 4" xfId="1455"/>
    <cellStyle name="Comma 3 2 5 2 3 4 2" xfId="3723"/>
    <cellStyle name="Comma 3 2 5 2 3 5" xfId="2589"/>
    <cellStyle name="Comma 3 2 5 2 4" xfId="483"/>
    <cellStyle name="Comma 3 2 5 2 4 2" xfId="1617"/>
    <cellStyle name="Comma 3 2 5 2 4 2 2" xfId="3885"/>
    <cellStyle name="Comma 3 2 5 2 4 3" xfId="2751"/>
    <cellStyle name="Comma 3 2 5 2 5" xfId="807"/>
    <cellStyle name="Comma 3 2 5 2 5 2" xfId="1941"/>
    <cellStyle name="Comma 3 2 5 2 5 2 2" xfId="4209"/>
    <cellStyle name="Comma 3 2 5 2 5 3" xfId="3075"/>
    <cellStyle name="Comma 3 2 5 2 6" xfId="1160"/>
    <cellStyle name="Comma 3 2 5 2 6 2" xfId="2294"/>
    <cellStyle name="Comma 3 2 5 2 6 2 2" xfId="4562"/>
    <cellStyle name="Comma 3 2 5 2 6 3" xfId="3428"/>
    <cellStyle name="Comma 3 2 5 2 7" xfId="1293"/>
    <cellStyle name="Comma 3 2 5 2 7 2" xfId="3561"/>
    <cellStyle name="Comma 3 2 5 2 8" xfId="2427"/>
    <cellStyle name="Comma 3 2 5 3" xfId="198"/>
    <cellStyle name="Comma 3 2 5 3 2" xfId="361"/>
    <cellStyle name="Comma 3 2 5 3 2 2" xfId="686"/>
    <cellStyle name="Comma 3 2 5 3 2 2 2" xfId="1820"/>
    <cellStyle name="Comma 3 2 5 3 2 2 2 2" xfId="4088"/>
    <cellStyle name="Comma 3 2 5 3 2 2 3" xfId="2954"/>
    <cellStyle name="Comma 3 2 5 3 2 3" xfId="1010"/>
    <cellStyle name="Comma 3 2 5 3 2 3 2" xfId="2144"/>
    <cellStyle name="Comma 3 2 5 3 2 3 2 2" xfId="4412"/>
    <cellStyle name="Comma 3 2 5 3 2 3 3" xfId="3278"/>
    <cellStyle name="Comma 3 2 5 3 2 4" xfId="1496"/>
    <cellStyle name="Comma 3 2 5 3 2 4 2" xfId="3764"/>
    <cellStyle name="Comma 3 2 5 3 2 5" xfId="2630"/>
    <cellStyle name="Comma 3 2 5 3 3" xfId="524"/>
    <cellStyle name="Comma 3 2 5 3 3 2" xfId="1658"/>
    <cellStyle name="Comma 3 2 5 3 3 2 2" xfId="3926"/>
    <cellStyle name="Comma 3 2 5 3 3 3" xfId="2792"/>
    <cellStyle name="Comma 3 2 5 3 4" xfId="848"/>
    <cellStyle name="Comma 3 2 5 3 4 2" xfId="1982"/>
    <cellStyle name="Comma 3 2 5 3 4 2 2" xfId="4250"/>
    <cellStyle name="Comma 3 2 5 3 4 3" xfId="3116"/>
    <cellStyle name="Comma 3 2 5 3 5" xfId="1162"/>
    <cellStyle name="Comma 3 2 5 3 5 2" xfId="2296"/>
    <cellStyle name="Comma 3 2 5 3 5 2 2" xfId="4564"/>
    <cellStyle name="Comma 3 2 5 3 5 3" xfId="3430"/>
    <cellStyle name="Comma 3 2 5 3 6" xfId="1334"/>
    <cellStyle name="Comma 3 2 5 3 6 2" xfId="3602"/>
    <cellStyle name="Comma 3 2 5 3 7" xfId="2468"/>
    <cellStyle name="Comma 3 2 5 4" xfId="280"/>
    <cellStyle name="Comma 3 2 5 4 2" xfId="605"/>
    <cellStyle name="Comma 3 2 5 4 2 2" xfId="1739"/>
    <cellStyle name="Comma 3 2 5 4 2 2 2" xfId="4007"/>
    <cellStyle name="Comma 3 2 5 4 2 3" xfId="2873"/>
    <cellStyle name="Comma 3 2 5 4 3" xfId="929"/>
    <cellStyle name="Comma 3 2 5 4 3 2" xfId="2063"/>
    <cellStyle name="Comma 3 2 5 4 3 2 2" xfId="4331"/>
    <cellStyle name="Comma 3 2 5 4 3 3" xfId="3197"/>
    <cellStyle name="Comma 3 2 5 4 4" xfId="1415"/>
    <cellStyle name="Comma 3 2 5 4 4 2" xfId="3683"/>
    <cellStyle name="Comma 3 2 5 4 5" xfId="2549"/>
    <cellStyle name="Comma 3 2 5 5" xfId="443"/>
    <cellStyle name="Comma 3 2 5 5 2" xfId="1577"/>
    <cellStyle name="Comma 3 2 5 5 2 2" xfId="3845"/>
    <cellStyle name="Comma 3 2 5 5 3" xfId="2711"/>
    <cellStyle name="Comma 3 2 5 6" xfId="767"/>
    <cellStyle name="Comma 3 2 5 6 2" xfId="1901"/>
    <cellStyle name="Comma 3 2 5 6 2 2" xfId="4169"/>
    <cellStyle name="Comma 3 2 5 6 3" xfId="3035"/>
    <cellStyle name="Comma 3 2 5 7" xfId="1159"/>
    <cellStyle name="Comma 3 2 5 7 2" xfId="2293"/>
    <cellStyle name="Comma 3 2 5 7 2 2" xfId="4561"/>
    <cellStyle name="Comma 3 2 5 7 3" xfId="3427"/>
    <cellStyle name="Comma 3 2 5 8" xfId="1253"/>
    <cellStyle name="Comma 3 2 5 8 2" xfId="3521"/>
    <cellStyle name="Comma 3 2 5 9" xfId="2387"/>
    <cellStyle name="Comma 3 2 6" xfId="134"/>
    <cellStyle name="Comma 3 2 6 2" xfId="218"/>
    <cellStyle name="Comma 3 2 6 2 2" xfId="381"/>
    <cellStyle name="Comma 3 2 6 2 2 2" xfId="706"/>
    <cellStyle name="Comma 3 2 6 2 2 2 2" xfId="1840"/>
    <cellStyle name="Comma 3 2 6 2 2 2 2 2" xfId="4108"/>
    <cellStyle name="Comma 3 2 6 2 2 2 3" xfId="2974"/>
    <cellStyle name="Comma 3 2 6 2 2 3" xfId="1030"/>
    <cellStyle name="Comma 3 2 6 2 2 3 2" xfId="2164"/>
    <cellStyle name="Comma 3 2 6 2 2 3 2 2" xfId="4432"/>
    <cellStyle name="Comma 3 2 6 2 2 3 3" xfId="3298"/>
    <cellStyle name="Comma 3 2 6 2 2 4" xfId="1516"/>
    <cellStyle name="Comma 3 2 6 2 2 4 2" xfId="3784"/>
    <cellStyle name="Comma 3 2 6 2 2 5" xfId="2650"/>
    <cellStyle name="Comma 3 2 6 2 3" xfId="544"/>
    <cellStyle name="Comma 3 2 6 2 3 2" xfId="1678"/>
    <cellStyle name="Comma 3 2 6 2 3 2 2" xfId="3946"/>
    <cellStyle name="Comma 3 2 6 2 3 3" xfId="2812"/>
    <cellStyle name="Comma 3 2 6 2 4" xfId="868"/>
    <cellStyle name="Comma 3 2 6 2 4 2" xfId="2002"/>
    <cellStyle name="Comma 3 2 6 2 4 2 2" xfId="4270"/>
    <cellStyle name="Comma 3 2 6 2 4 3" xfId="3136"/>
    <cellStyle name="Comma 3 2 6 2 5" xfId="1164"/>
    <cellStyle name="Comma 3 2 6 2 5 2" xfId="2298"/>
    <cellStyle name="Comma 3 2 6 2 5 2 2" xfId="4566"/>
    <cellStyle name="Comma 3 2 6 2 5 3" xfId="3432"/>
    <cellStyle name="Comma 3 2 6 2 6" xfId="1354"/>
    <cellStyle name="Comma 3 2 6 2 6 2" xfId="3622"/>
    <cellStyle name="Comma 3 2 6 2 7" xfId="2488"/>
    <cellStyle name="Comma 3 2 6 3" xfId="300"/>
    <cellStyle name="Comma 3 2 6 3 2" xfId="625"/>
    <cellStyle name="Comma 3 2 6 3 2 2" xfId="1759"/>
    <cellStyle name="Comma 3 2 6 3 2 2 2" xfId="4027"/>
    <cellStyle name="Comma 3 2 6 3 2 3" xfId="2893"/>
    <cellStyle name="Comma 3 2 6 3 3" xfId="949"/>
    <cellStyle name="Comma 3 2 6 3 3 2" xfId="2083"/>
    <cellStyle name="Comma 3 2 6 3 3 2 2" xfId="4351"/>
    <cellStyle name="Comma 3 2 6 3 3 3" xfId="3217"/>
    <cellStyle name="Comma 3 2 6 3 4" xfId="1435"/>
    <cellStyle name="Comma 3 2 6 3 4 2" xfId="3703"/>
    <cellStyle name="Comma 3 2 6 3 5" xfId="2569"/>
    <cellStyle name="Comma 3 2 6 4" xfId="463"/>
    <cellStyle name="Comma 3 2 6 4 2" xfId="1597"/>
    <cellStyle name="Comma 3 2 6 4 2 2" xfId="3865"/>
    <cellStyle name="Comma 3 2 6 4 3" xfId="2731"/>
    <cellStyle name="Comma 3 2 6 5" xfId="787"/>
    <cellStyle name="Comma 3 2 6 5 2" xfId="1921"/>
    <cellStyle name="Comma 3 2 6 5 2 2" xfId="4189"/>
    <cellStyle name="Comma 3 2 6 5 3" xfId="3055"/>
    <cellStyle name="Comma 3 2 6 6" xfId="1163"/>
    <cellStyle name="Comma 3 2 6 6 2" xfId="2297"/>
    <cellStyle name="Comma 3 2 6 6 2 2" xfId="4565"/>
    <cellStyle name="Comma 3 2 6 6 3" xfId="3431"/>
    <cellStyle name="Comma 3 2 6 7" xfId="1273"/>
    <cellStyle name="Comma 3 2 6 7 2" xfId="3541"/>
    <cellStyle name="Comma 3 2 6 8" xfId="2407"/>
    <cellStyle name="Comma 3 2 7" xfId="178"/>
    <cellStyle name="Comma 3 2 7 2" xfId="341"/>
    <cellStyle name="Comma 3 2 7 2 2" xfId="666"/>
    <cellStyle name="Comma 3 2 7 2 2 2" xfId="1800"/>
    <cellStyle name="Comma 3 2 7 2 2 2 2" xfId="4068"/>
    <cellStyle name="Comma 3 2 7 2 2 3" xfId="2934"/>
    <cellStyle name="Comma 3 2 7 2 3" xfId="990"/>
    <cellStyle name="Comma 3 2 7 2 3 2" xfId="2124"/>
    <cellStyle name="Comma 3 2 7 2 3 2 2" xfId="4392"/>
    <cellStyle name="Comma 3 2 7 2 3 3" xfId="3258"/>
    <cellStyle name="Comma 3 2 7 2 4" xfId="1476"/>
    <cellStyle name="Comma 3 2 7 2 4 2" xfId="3744"/>
    <cellStyle name="Comma 3 2 7 2 5" xfId="2610"/>
    <cellStyle name="Comma 3 2 7 3" xfId="504"/>
    <cellStyle name="Comma 3 2 7 3 2" xfId="1638"/>
    <cellStyle name="Comma 3 2 7 3 2 2" xfId="3906"/>
    <cellStyle name="Comma 3 2 7 3 3" xfId="2772"/>
    <cellStyle name="Comma 3 2 7 4" xfId="828"/>
    <cellStyle name="Comma 3 2 7 4 2" xfId="1962"/>
    <cellStyle name="Comma 3 2 7 4 2 2" xfId="4230"/>
    <cellStyle name="Comma 3 2 7 4 3" xfId="3096"/>
    <cellStyle name="Comma 3 2 7 5" xfId="1165"/>
    <cellStyle name="Comma 3 2 7 5 2" xfId="2299"/>
    <cellStyle name="Comma 3 2 7 5 2 2" xfId="4567"/>
    <cellStyle name="Comma 3 2 7 5 3" xfId="3433"/>
    <cellStyle name="Comma 3 2 7 6" xfId="1314"/>
    <cellStyle name="Comma 3 2 7 6 2" xfId="3582"/>
    <cellStyle name="Comma 3 2 7 7" xfId="2448"/>
    <cellStyle name="Comma 3 2 8" xfId="260"/>
    <cellStyle name="Comma 3 2 8 2" xfId="585"/>
    <cellStyle name="Comma 3 2 8 2 2" xfId="1719"/>
    <cellStyle name="Comma 3 2 8 2 2 2" xfId="3987"/>
    <cellStyle name="Comma 3 2 8 2 3" xfId="2853"/>
    <cellStyle name="Comma 3 2 8 3" xfId="909"/>
    <cellStyle name="Comma 3 2 8 3 2" xfId="2043"/>
    <cellStyle name="Comma 3 2 8 3 2 2" xfId="4311"/>
    <cellStyle name="Comma 3 2 8 3 3" xfId="3177"/>
    <cellStyle name="Comma 3 2 8 4" xfId="1395"/>
    <cellStyle name="Comma 3 2 8 4 2" xfId="3663"/>
    <cellStyle name="Comma 3 2 8 5" xfId="2529"/>
    <cellStyle name="Comma 3 2 9" xfId="423"/>
    <cellStyle name="Comma 3 2 9 2" xfId="1557"/>
    <cellStyle name="Comma 3 2 9 2 2" xfId="3825"/>
    <cellStyle name="Comma 3 2 9 3" xfId="2691"/>
    <cellStyle name="Comma 3 3" xfId="89"/>
    <cellStyle name="Comma 4" xfId="51"/>
    <cellStyle name="Comma 4 2" xfId="93"/>
    <cellStyle name="Comma 4 2 10" xfId="746"/>
    <cellStyle name="Comma 4 2 10 2" xfId="1880"/>
    <cellStyle name="Comma 4 2 10 2 2" xfId="4148"/>
    <cellStyle name="Comma 4 2 10 3" xfId="3014"/>
    <cellStyle name="Comma 4 2 11" xfId="1166"/>
    <cellStyle name="Comma 4 2 11 2" xfId="2300"/>
    <cellStyle name="Comma 4 2 11 2 2" xfId="4568"/>
    <cellStyle name="Comma 4 2 11 3" xfId="3434"/>
    <cellStyle name="Comma 4 2 12" xfId="1232"/>
    <cellStyle name="Comma 4 2 12 2" xfId="3500"/>
    <cellStyle name="Comma 4 2 13" xfId="2366"/>
    <cellStyle name="Comma 4 2 2" xfId="98"/>
    <cellStyle name="Comma 4 2 2 10" xfId="2371"/>
    <cellStyle name="Comma 4 2 2 2" xfId="118"/>
    <cellStyle name="Comma 4 2 2 2 2" xfId="158"/>
    <cellStyle name="Comma 4 2 2 2 2 2" xfId="242"/>
    <cellStyle name="Comma 4 2 2 2 2 2 2" xfId="405"/>
    <cellStyle name="Comma 4 2 2 2 2 2 2 2" xfId="730"/>
    <cellStyle name="Comma 4 2 2 2 2 2 2 2 2" xfId="1864"/>
    <cellStyle name="Comma 4 2 2 2 2 2 2 2 2 2" xfId="4132"/>
    <cellStyle name="Comma 4 2 2 2 2 2 2 2 3" xfId="2998"/>
    <cellStyle name="Comma 4 2 2 2 2 2 2 3" xfId="1054"/>
    <cellStyle name="Comma 4 2 2 2 2 2 2 3 2" xfId="2188"/>
    <cellStyle name="Comma 4 2 2 2 2 2 2 3 2 2" xfId="4456"/>
    <cellStyle name="Comma 4 2 2 2 2 2 2 3 3" xfId="3322"/>
    <cellStyle name="Comma 4 2 2 2 2 2 2 4" xfId="1540"/>
    <cellStyle name="Comma 4 2 2 2 2 2 2 4 2" xfId="3808"/>
    <cellStyle name="Comma 4 2 2 2 2 2 2 5" xfId="2674"/>
    <cellStyle name="Comma 4 2 2 2 2 2 3" xfId="568"/>
    <cellStyle name="Comma 4 2 2 2 2 2 3 2" xfId="1702"/>
    <cellStyle name="Comma 4 2 2 2 2 2 3 2 2" xfId="3970"/>
    <cellStyle name="Comma 4 2 2 2 2 2 3 3" xfId="2836"/>
    <cellStyle name="Comma 4 2 2 2 2 2 4" xfId="892"/>
    <cellStyle name="Comma 4 2 2 2 2 2 4 2" xfId="2026"/>
    <cellStyle name="Comma 4 2 2 2 2 2 4 2 2" xfId="4294"/>
    <cellStyle name="Comma 4 2 2 2 2 2 4 3" xfId="3160"/>
    <cellStyle name="Comma 4 2 2 2 2 2 5" xfId="1170"/>
    <cellStyle name="Comma 4 2 2 2 2 2 5 2" xfId="2304"/>
    <cellStyle name="Comma 4 2 2 2 2 2 5 2 2" xfId="4572"/>
    <cellStyle name="Comma 4 2 2 2 2 2 5 3" xfId="3438"/>
    <cellStyle name="Comma 4 2 2 2 2 2 6" xfId="1378"/>
    <cellStyle name="Comma 4 2 2 2 2 2 6 2" xfId="3646"/>
    <cellStyle name="Comma 4 2 2 2 2 2 7" xfId="2512"/>
    <cellStyle name="Comma 4 2 2 2 2 3" xfId="324"/>
    <cellStyle name="Comma 4 2 2 2 2 3 2" xfId="649"/>
    <cellStyle name="Comma 4 2 2 2 2 3 2 2" xfId="1783"/>
    <cellStyle name="Comma 4 2 2 2 2 3 2 2 2" xfId="4051"/>
    <cellStyle name="Comma 4 2 2 2 2 3 2 3" xfId="2917"/>
    <cellStyle name="Comma 4 2 2 2 2 3 3" xfId="973"/>
    <cellStyle name="Comma 4 2 2 2 2 3 3 2" xfId="2107"/>
    <cellStyle name="Comma 4 2 2 2 2 3 3 2 2" xfId="4375"/>
    <cellStyle name="Comma 4 2 2 2 2 3 3 3" xfId="3241"/>
    <cellStyle name="Comma 4 2 2 2 2 3 4" xfId="1459"/>
    <cellStyle name="Comma 4 2 2 2 2 3 4 2" xfId="3727"/>
    <cellStyle name="Comma 4 2 2 2 2 3 5" xfId="2593"/>
    <cellStyle name="Comma 4 2 2 2 2 4" xfId="487"/>
    <cellStyle name="Comma 4 2 2 2 2 4 2" xfId="1621"/>
    <cellStyle name="Comma 4 2 2 2 2 4 2 2" xfId="3889"/>
    <cellStyle name="Comma 4 2 2 2 2 4 3" xfId="2755"/>
    <cellStyle name="Comma 4 2 2 2 2 5" xfId="811"/>
    <cellStyle name="Comma 4 2 2 2 2 5 2" xfId="1945"/>
    <cellStyle name="Comma 4 2 2 2 2 5 2 2" xfId="4213"/>
    <cellStyle name="Comma 4 2 2 2 2 5 3" xfId="3079"/>
    <cellStyle name="Comma 4 2 2 2 2 6" xfId="1169"/>
    <cellStyle name="Comma 4 2 2 2 2 6 2" xfId="2303"/>
    <cellStyle name="Comma 4 2 2 2 2 6 2 2" xfId="4571"/>
    <cellStyle name="Comma 4 2 2 2 2 6 3" xfId="3437"/>
    <cellStyle name="Comma 4 2 2 2 2 7" xfId="1297"/>
    <cellStyle name="Comma 4 2 2 2 2 7 2" xfId="3565"/>
    <cellStyle name="Comma 4 2 2 2 2 8" xfId="2431"/>
    <cellStyle name="Comma 4 2 2 2 3" xfId="202"/>
    <cellStyle name="Comma 4 2 2 2 3 2" xfId="365"/>
    <cellStyle name="Comma 4 2 2 2 3 2 2" xfId="690"/>
    <cellStyle name="Comma 4 2 2 2 3 2 2 2" xfId="1824"/>
    <cellStyle name="Comma 4 2 2 2 3 2 2 2 2" xfId="4092"/>
    <cellStyle name="Comma 4 2 2 2 3 2 2 3" xfId="2958"/>
    <cellStyle name="Comma 4 2 2 2 3 2 3" xfId="1014"/>
    <cellStyle name="Comma 4 2 2 2 3 2 3 2" xfId="2148"/>
    <cellStyle name="Comma 4 2 2 2 3 2 3 2 2" xfId="4416"/>
    <cellStyle name="Comma 4 2 2 2 3 2 3 3" xfId="3282"/>
    <cellStyle name="Comma 4 2 2 2 3 2 4" xfId="1500"/>
    <cellStyle name="Comma 4 2 2 2 3 2 4 2" xfId="3768"/>
    <cellStyle name="Comma 4 2 2 2 3 2 5" xfId="2634"/>
    <cellStyle name="Comma 4 2 2 2 3 3" xfId="528"/>
    <cellStyle name="Comma 4 2 2 2 3 3 2" xfId="1662"/>
    <cellStyle name="Comma 4 2 2 2 3 3 2 2" xfId="3930"/>
    <cellStyle name="Comma 4 2 2 2 3 3 3" xfId="2796"/>
    <cellStyle name="Comma 4 2 2 2 3 4" xfId="852"/>
    <cellStyle name="Comma 4 2 2 2 3 4 2" xfId="1986"/>
    <cellStyle name="Comma 4 2 2 2 3 4 2 2" xfId="4254"/>
    <cellStyle name="Comma 4 2 2 2 3 4 3" xfId="3120"/>
    <cellStyle name="Comma 4 2 2 2 3 5" xfId="1171"/>
    <cellStyle name="Comma 4 2 2 2 3 5 2" xfId="2305"/>
    <cellStyle name="Comma 4 2 2 2 3 5 2 2" xfId="4573"/>
    <cellStyle name="Comma 4 2 2 2 3 5 3" xfId="3439"/>
    <cellStyle name="Comma 4 2 2 2 3 6" xfId="1338"/>
    <cellStyle name="Comma 4 2 2 2 3 6 2" xfId="3606"/>
    <cellStyle name="Comma 4 2 2 2 3 7" xfId="2472"/>
    <cellStyle name="Comma 4 2 2 2 4" xfId="284"/>
    <cellStyle name="Comma 4 2 2 2 4 2" xfId="609"/>
    <cellStyle name="Comma 4 2 2 2 4 2 2" xfId="1743"/>
    <cellStyle name="Comma 4 2 2 2 4 2 2 2" xfId="4011"/>
    <cellStyle name="Comma 4 2 2 2 4 2 3" xfId="2877"/>
    <cellStyle name="Comma 4 2 2 2 4 3" xfId="933"/>
    <cellStyle name="Comma 4 2 2 2 4 3 2" xfId="2067"/>
    <cellStyle name="Comma 4 2 2 2 4 3 2 2" xfId="4335"/>
    <cellStyle name="Comma 4 2 2 2 4 3 3" xfId="3201"/>
    <cellStyle name="Comma 4 2 2 2 4 4" xfId="1419"/>
    <cellStyle name="Comma 4 2 2 2 4 4 2" xfId="3687"/>
    <cellStyle name="Comma 4 2 2 2 4 5" xfId="2553"/>
    <cellStyle name="Comma 4 2 2 2 5" xfId="447"/>
    <cellStyle name="Comma 4 2 2 2 5 2" xfId="1581"/>
    <cellStyle name="Comma 4 2 2 2 5 2 2" xfId="3849"/>
    <cellStyle name="Comma 4 2 2 2 5 3" xfId="2715"/>
    <cellStyle name="Comma 4 2 2 2 6" xfId="771"/>
    <cellStyle name="Comma 4 2 2 2 6 2" xfId="1905"/>
    <cellStyle name="Comma 4 2 2 2 6 2 2" xfId="4173"/>
    <cellStyle name="Comma 4 2 2 2 6 3" xfId="3039"/>
    <cellStyle name="Comma 4 2 2 2 7" xfId="1168"/>
    <cellStyle name="Comma 4 2 2 2 7 2" xfId="2302"/>
    <cellStyle name="Comma 4 2 2 2 7 2 2" xfId="4570"/>
    <cellStyle name="Comma 4 2 2 2 7 3" xfId="3436"/>
    <cellStyle name="Comma 4 2 2 2 8" xfId="1257"/>
    <cellStyle name="Comma 4 2 2 2 8 2" xfId="3525"/>
    <cellStyle name="Comma 4 2 2 2 9" xfId="2391"/>
    <cellStyle name="Comma 4 2 2 3" xfId="138"/>
    <cellStyle name="Comma 4 2 2 3 2" xfId="222"/>
    <cellStyle name="Comma 4 2 2 3 2 2" xfId="385"/>
    <cellStyle name="Comma 4 2 2 3 2 2 2" xfId="710"/>
    <cellStyle name="Comma 4 2 2 3 2 2 2 2" xfId="1844"/>
    <cellStyle name="Comma 4 2 2 3 2 2 2 2 2" xfId="4112"/>
    <cellStyle name="Comma 4 2 2 3 2 2 2 3" xfId="2978"/>
    <cellStyle name="Comma 4 2 2 3 2 2 3" xfId="1034"/>
    <cellStyle name="Comma 4 2 2 3 2 2 3 2" xfId="2168"/>
    <cellStyle name="Comma 4 2 2 3 2 2 3 2 2" xfId="4436"/>
    <cellStyle name="Comma 4 2 2 3 2 2 3 3" xfId="3302"/>
    <cellStyle name="Comma 4 2 2 3 2 2 4" xfId="1520"/>
    <cellStyle name="Comma 4 2 2 3 2 2 4 2" xfId="3788"/>
    <cellStyle name="Comma 4 2 2 3 2 2 5" xfId="2654"/>
    <cellStyle name="Comma 4 2 2 3 2 3" xfId="548"/>
    <cellStyle name="Comma 4 2 2 3 2 3 2" xfId="1682"/>
    <cellStyle name="Comma 4 2 2 3 2 3 2 2" xfId="3950"/>
    <cellStyle name="Comma 4 2 2 3 2 3 3" xfId="2816"/>
    <cellStyle name="Comma 4 2 2 3 2 4" xfId="872"/>
    <cellStyle name="Comma 4 2 2 3 2 4 2" xfId="2006"/>
    <cellStyle name="Comma 4 2 2 3 2 4 2 2" xfId="4274"/>
    <cellStyle name="Comma 4 2 2 3 2 4 3" xfId="3140"/>
    <cellStyle name="Comma 4 2 2 3 2 5" xfId="1173"/>
    <cellStyle name="Comma 4 2 2 3 2 5 2" xfId="2307"/>
    <cellStyle name="Comma 4 2 2 3 2 5 2 2" xfId="4575"/>
    <cellStyle name="Comma 4 2 2 3 2 5 3" xfId="3441"/>
    <cellStyle name="Comma 4 2 2 3 2 6" xfId="1358"/>
    <cellStyle name="Comma 4 2 2 3 2 6 2" xfId="3626"/>
    <cellStyle name="Comma 4 2 2 3 2 7" xfId="2492"/>
    <cellStyle name="Comma 4 2 2 3 3" xfId="304"/>
    <cellStyle name="Comma 4 2 2 3 3 2" xfId="629"/>
    <cellStyle name="Comma 4 2 2 3 3 2 2" xfId="1763"/>
    <cellStyle name="Comma 4 2 2 3 3 2 2 2" xfId="4031"/>
    <cellStyle name="Comma 4 2 2 3 3 2 3" xfId="2897"/>
    <cellStyle name="Comma 4 2 2 3 3 3" xfId="953"/>
    <cellStyle name="Comma 4 2 2 3 3 3 2" xfId="2087"/>
    <cellStyle name="Comma 4 2 2 3 3 3 2 2" xfId="4355"/>
    <cellStyle name="Comma 4 2 2 3 3 3 3" xfId="3221"/>
    <cellStyle name="Comma 4 2 2 3 3 4" xfId="1439"/>
    <cellStyle name="Comma 4 2 2 3 3 4 2" xfId="3707"/>
    <cellStyle name="Comma 4 2 2 3 3 5" xfId="2573"/>
    <cellStyle name="Comma 4 2 2 3 4" xfId="467"/>
    <cellStyle name="Comma 4 2 2 3 4 2" xfId="1601"/>
    <cellStyle name="Comma 4 2 2 3 4 2 2" xfId="3869"/>
    <cellStyle name="Comma 4 2 2 3 4 3" xfId="2735"/>
    <cellStyle name="Comma 4 2 2 3 5" xfId="791"/>
    <cellStyle name="Comma 4 2 2 3 5 2" xfId="1925"/>
    <cellStyle name="Comma 4 2 2 3 5 2 2" xfId="4193"/>
    <cellStyle name="Comma 4 2 2 3 5 3" xfId="3059"/>
    <cellStyle name="Comma 4 2 2 3 6" xfId="1172"/>
    <cellStyle name="Comma 4 2 2 3 6 2" xfId="2306"/>
    <cellStyle name="Comma 4 2 2 3 6 2 2" xfId="4574"/>
    <cellStyle name="Comma 4 2 2 3 6 3" xfId="3440"/>
    <cellStyle name="Comma 4 2 2 3 7" xfId="1277"/>
    <cellStyle name="Comma 4 2 2 3 7 2" xfId="3545"/>
    <cellStyle name="Comma 4 2 2 3 8" xfId="2411"/>
    <cellStyle name="Comma 4 2 2 4" xfId="182"/>
    <cellStyle name="Comma 4 2 2 4 2" xfId="345"/>
    <cellStyle name="Comma 4 2 2 4 2 2" xfId="670"/>
    <cellStyle name="Comma 4 2 2 4 2 2 2" xfId="1804"/>
    <cellStyle name="Comma 4 2 2 4 2 2 2 2" xfId="4072"/>
    <cellStyle name="Comma 4 2 2 4 2 2 3" xfId="2938"/>
    <cellStyle name="Comma 4 2 2 4 2 3" xfId="994"/>
    <cellStyle name="Comma 4 2 2 4 2 3 2" xfId="2128"/>
    <cellStyle name="Comma 4 2 2 4 2 3 2 2" xfId="4396"/>
    <cellStyle name="Comma 4 2 2 4 2 3 3" xfId="3262"/>
    <cellStyle name="Comma 4 2 2 4 2 4" xfId="1480"/>
    <cellStyle name="Comma 4 2 2 4 2 4 2" xfId="3748"/>
    <cellStyle name="Comma 4 2 2 4 2 5" xfId="2614"/>
    <cellStyle name="Comma 4 2 2 4 3" xfId="508"/>
    <cellStyle name="Comma 4 2 2 4 3 2" xfId="1642"/>
    <cellStyle name="Comma 4 2 2 4 3 2 2" xfId="3910"/>
    <cellStyle name="Comma 4 2 2 4 3 3" xfId="2776"/>
    <cellStyle name="Comma 4 2 2 4 4" xfId="832"/>
    <cellStyle name="Comma 4 2 2 4 4 2" xfId="1966"/>
    <cellStyle name="Comma 4 2 2 4 4 2 2" xfId="4234"/>
    <cellStyle name="Comma 4 2 2 4 4 3" xfId="3100"/>
    <cellStyle name="Comma 4 2 2 4 5" xfId="1174"/>
    <cellStyle name="Comma 4 2 2 4 5 2" xfId="2308"/>
    <cellStyle name="Comma 4 2 2 4 5 2 2" xfId="4576"/>
    <cellStyle name="Comma 4 2 2 4 5 3" xfId="3442"/>
    <cellStyle name="Comma 4 2 2 4 6" xfId="1318"/>
    <cellStyle name="Comma 4 2 2 4 6 2" xfId="3586"/>
    <cellStyle name="Comma 4 2 2 4 7" xfId="2452"/>
    <cellStyle name="Comma 4 2 2 5" xfId="264"/>
    <cellStyle name="Comma 4 2 2 5 2" xfId="589"/>
    <cellStyle name="Comma 4 2 2 5 2 2" xfId="1723"/>
    <cellStyle name="Comma 4 2 2 5 2 2 2" xfId="3991"/>
    <cellStyle name="Comma 4 2 2 5 2 3" xfId="2857"/>
    <cellStyle name="Comma 4 2 2 5 3" xfId="913"/>
    <cellStyle name="Comma 4 2 2 5 3 2" xfId="2047"/>
    <cellStyle name="Comma 4 2 2 5 3 2 2" xfId="4315"/>
    <cellStyle name="Comma 4 2 2 5 3 3" xfId="3181"/>
    <cellStyle name="Comma 4 2 2 5 4" xfId="1399"/>
    <cellStyle name="Comma 4 2 2 5 4 2" xfId="3667"/>
    <cellStyle name="Comma 4 2 2 5 5" xfId="2533"/>
    <cellStyle name="Comma 4 2 2 6" xfId="427"/>
    <cellStyle name="Comma 4 2 2 6 2" xfId="1561"/>
    <cellStyle name="Comma 4 2 2 6 2 2" xfId="3829"/>
    <cellStyle name="Comma 4 2 2 6 3" xfId="2695"/>
    <cellStyle name="Comma 4 2 2 7" xfId="751"/>
    <cellStyle name="Comma 4 2 2 7 2" xfId="1885"/>
    <cellStyle name="Comma 4 2 2 7 2 2" xfId="4153"/>
    <cellStyle name="Comma 4 2 2 7 3" xfId="3019"/>
    <cellStyle name="Comma 4 2 2 8" xfId="1167"/>
    <cellStyle name="Comma 4 2 2 8 2" xfId="2301"/>
    <cellStyle name="Comma 4 2 2 8 2 2" xfId="4569"/>
    <cellStyle name="Comma 4 2 2 8 3" xfId="3435"/>
    <cellStyle name="Comma 4 2 2 9" xfId="1237"/>
    <cellStyle name="Comma 4 2 2 9 2" xfId="3505"/>
    <cellStyle name="Comma 4 2 3" xfId="104"/>
    <cellStyle name="Comma 4 2 3 10" xfId="2377"/>
    <cellStyle name="Comma 4 2 3 2" xfId="124"/>
    <cellStyle name="Comma 4 2 3 2 2" xfId="164"/>
    <cellStyle name="Comma 4 2 3 2 2 2" xfId="248"/>
    <cellStyle name="Comma 4 2 3 2 2 2 2" xfId="411"/>
    <cellStyle name="Comma 4 2 3 2 2 2 2 2" xfId="736"/>
    <cellStyle name="Comma 4 2 3 2 2 2 2 2 2" xfId="1870"/>
    <cellStyle name="Comma 4 2 3 2 2 2 2 2 2 2" xfId="4138"/>
    <cellStyle name="Comma 4 2 3 2 2 2 2 2 3" xfId="3004"/>
    <cellStyle name="Comma 4 2 3 2 2 2 2 3" xfId="1060"/>
    <cellStyle name="Comma 4 2 3 2 2 2 2 3 2" xfId="2194"/>
    <cellStyle name="Comma 4 2 3 2 2 2 2 3 2 2" xfId="4462"/>
    <cellStyle name="Comma 4 2 3 2 2 2 2 3 3" xfId="3328"/>
    <cellStyle name="Comma 4 2 3 2 2 2 2 4" xfId="1546"/>
    <cellStyle name="Comma 4 2 3 2 2 2 2 4 2" xfId="3814"/>
    <cellStyle name="Comma 4 2 3 2 2 2 2 5" xfId="2680"/>
    <cellStyle name="Comma 4 2 3 2 2 2 3" xfId="574"/>
    <cellStyle name="Comma 4 2 3 2 2 2 3 2" xfId="1708"/>
    <cellStyle name="Comma 4 2 3 2 2 2 3 2 2" xfId="3976"/>
    <cellStyle name="Comma 4 2 3 2 2 2 3 3" xfId="2842"/>
    <cellStyle name="Comma 4 2 3 2 2 2 4" xfId="898"/>
    <cellStyle name="Comma 4 2 3 2 2 2 4 2" xfId="2032"/>
    <cellStyle name="Comma 4 2 3 2 2 2 4 2 2" xfId="4300"/>
    <cellStyle name="Comma 4 2 3 2 2 2 4 3" xfId="3166"/>
    <cellStyle name="Comma 4 2 3 2 2 2 5" xfId="1178"/>
    <cellStyle name="Comma 4 2 3 2 2 2 5 2" xfId="2312"/>
    <cellStyle name="Comma 4 2 3 2 2 2 5 2 2" xfId="4580"/>
    <cellStyle name="Comma 4 2 3 2 2 2 5 3" xfId="3446"/>
    <cellStyle name="Comma 4 2 3 2 2 2 6" xfId="1384"/>
    <cellStyle name="Comma 4 2 3 2 2 2 6 2" xfId="3652"/>
    <cellStyle name="Comma 4 2 3 2 2 2 7" xfId="2518"/>
    <cellStyle name="Comma 4 2 3 2 2 3" xfId="330"/>
    <cellStyle name="Comma 4 2 3 2 2 3 2" xfId="655"/>
    <cellStyle name="Comma 4 2 3 2 2 3 2 2" xfId="1789"/>
    <cellStyle name="Comma 4 2 3 2 2 3 2 2 2" xfId="4057"/>
    <cellStyle name="Comma 4 2 3 2 2 3 2 3" xfId="2923"/>
    <cellStyle name="Comma 4 2 3 2 2 3 3" xfId="979"/>
    <cellStyle name="Comma 4 2 3 2 2 3 3 2" xfId="2113"/>
    <cellStyle name="Comma 4 2 3 2 2 3 3 2 2" xfId="4381"/>
    <cellStyle name="Comma 4 2 3 2 2 3 3 3" xfId="3247"/>
    <cellStyle name="Comma 4 2 3 2 2 3 4" xfId="1465"/>
    <cellStyle name="Comma 4 2 3 2 2 3 4 2" xfId="3733"/>
    <cellStyle name="Comma 4 2 3 2 2 3 5" xfId="2599"/>
    <cellStyle name="Comma 4 2 3 2 2 4" xfId="493"/>
    <cellStyle name="Comma 4 2 3 2 2 4 2" xfId="1627"/>
    <cellStyle name="Comma 4 2 3 2 2 4 2 2" xfId="3895"/>
    <cellStyle name="Comma 4 2 3 2 2 4 3" xfId="2761"/>
    <cellStyle name="Comma 4 2 3 2 2 5" xfId="817"/>
    <cellStyle name="Comma 4 2 3 2 2 5 2" xfId="1951"/>
    <cellStyle name="Comma 4 2 3 2 2 5 2 2" xfId="4219"/>
    <cellStyle name="Comma 4 2 3 2 2 5 3" xfId="3085"/>
    <cellStyle name="Comma 4 2 3 2 2 6" xfId="1177"/>
    <cellStyle name="Comma 4 2 3 2 2 6 2" xfId="2311"/>
    <cellStyle name="Comma 4 2 3 2 2 6 2 2" xfId="4579"/>
    <cellStyle name="Comma 4 2 3 2 2 6 3" xfId="3445"/>
    <cellStyle name="Comma 4 2 3 2 2 7" xfId="1303"/>
    <cellStyle name="Comma 4 2 3 2 2 7 2" xfId="3571"/>
    <cellStyle name="Comma 4 2 3 2 2 8" xfId="2437"/>
    <cellStyle name="Comma 4 2 3 2 3" xfId="208"/>
    <cellStyle name="Comma 4 2 3 2 3 2" xfId="371"/>
    <cellStyle name="Comma 4 2 3 2 3 2 2" xfId="696"/>
    <cellStyle name="Comma 4 2 3 2 3 2 2 2" xfId="1830"/>
    <cellStyle name="Comma 4 2 3 2 3 2 2 2 2" xfId="4098"/>
    <cellStyle name="Comma 4 2 3 2 3 2 2 3" xfId="2964"/>
    <cellStyle name="Comma 4 2 3 2 3 2 3" xfId="1020"/>
    <cellStyle name="Comma 4 2 3 2 3 2 3 2" xfId="2154"/>
    <cellStyle name="Comma 4 2 3 2 3 2 3 2 2" xfId="4422"/>
    <cellStyle name="Comma 4 2 3 2 3 2 3 3" xfId="3288"/>
    <cellStyle name="Comma 4 2 3 2 3 2 4" xfId="1506"/>
    <cellStyle name="Comma 4 2 3 2 3 2 4 2" xfId="3774"/>
    <cellStyle name="Comma 4 2 3 2 3 2 5" xfId="2640"/>
    <cellStyle name="Comma 4 2 3 2 3 3" xfId="534"/>
    <cellStyle name="Comma 4 2 3 2 3 3 2" xfId="1668"/>
    <cellStyle name="Comma 4 2 3 2 3 3 2 2" xfId="3936"/>
    <cellStyle name="Comma 4 2 3 2 3 3 3" xfId="2802"/>
    <cellStyle name="Comma 4 2 3 2 3 4" xfId="858"/>
    <cellStyle name="Comma 4 2 3 2 3 4 2" xfId="1992"/>
    <cellStyle name="Comma 4 2 3 2 3 4 2 2" xfId="4260"/>
    <cellStyle name="Comma 4 2 3 2 3 4 3" xfId="3126"/>
    <cellStyle name="Comma 4 2 3 2 3 5" xfId="1179"/>
    <cellStyle name="Comma 4 2 3 2 3 5 2" xfId="2313"/>
    <cellStyle name="Comma 4 2 3 2 3 5 2 2" xfId="4581"/>
    <cellStyle name="Comma 4 2 3 2 3 5 3" xfId="3447"/>
    <cellStyle name="Comma 4 2 3 2 3 6" xfId="1344"/>
    <cellStyle name="Comma 4 2 3 2 3 6 2" xfId="3612"/>
    <cellStyle name="Comma 4 2 3 2 3 7" xfId="2478"/>
    <cellStyle name="Comma 4 2 3 2 4" xfId="290"/>
    <cellStyle name="Comma 4 2 3 2 4 2" xfId="615"/>
    <cellStyle name="Comma 4 2 3 2 4 2 2" xfId="1749"/>
    <cellStyle name="Comma 4 2 3 2 4 2 2 2" xfId="4017"/>
    <cellStyle name="Comma 4 2 3 2 4 2 3" xfId="2883"/>
    <cellStyle name="Comma 4 2 3 2 4 3" xfId="939"/>
    <cellStyle name="Comma 4 2 3 2 4 3 2" xfId="2073"/>
    <cellStyle name="Comma 4 2 3 2 4 3 2 2" xfId="4341"/>
    <cellStyle name="Comma 4 2 3 2 4 3 3" xfId="3207"/>
    <cellStyle name="Comma 4 2 3 2 4 4" xfId="1425"/>
    <cellStyle name="Comma 4 2 3 2 4 4 2" xfId="3693"/>
    <cellStyle name="Comma 4 2 3 2 4 5" xfId="2559"/>
    <cellStyle name="Comma 4 2 3 2 5" xfId="453"/>
    <cellStyle name="Comma 4 2 3 2 5 2" xfId="1587"/>
    <cellStyle name="Comma 4 2 3 2 5 2 2" xfId="3855"/>
    <cellStyle name="Comma 4 2 3 2 5 3" xfId="2721"/>
    <cellStyle name="Comma 4 2 3 2 6" xfId="777"/>
    <cellStyle name="Comma 4 2 3 2 6 2" xfId="1911"/>
    <cellStyle name="Comma 4 2 3 2 6 2 2" xfId="4179"/>
    <cellStyle name="Comma 4 2 3 2 6 3" xfId="3045"/>
    <cellStyle name="Comma 4 2 3 2 7" xfId="1176"/>
    <cellStyle name="Comma 4 2 3 2 7 2" xfId="2310"/>
    <cellStyle name="Comma 4 2 3 2 7 2 2" xfId="4578"/>
    <cellStyle name="Comma 4 2 3 2 7 3" xfId="3444"/>
    <cellStyle name="Comma 4 2 3 2 8" xfId="1263"/>
    <cellStyle name="Comma 4 2 3 2 8 2" xfId="3531"/>
    <cellStyle name="Comma 4 2 3 2 9" xfId="2397"/>
    <cellStyle name="Comma 4 2 3 3" xfId="144"/>
    <cellStyle name="Comma 4 2 3 3 2" xfId="228"/>
    <cellStyle name="Comma 4 2 3 3 2 2" xfId="391"/>
    <cellStyle name="Comma 4 2 3 3 2 2 2" xfId="716"/>
    <cellStyle name="Comma 4 2 3 3 2 2 2 2" xfId="1850"/>
    <cellStyle name="Comma 4 2 3 3 2 2 2 2 2" xfId="4118"/>
    <cellStyle name="Comma 4 2 3 3 2 2 2 3" xfId="2984"/>
    <cellStyle name="Comma 4 2 3 3 2 2 3" xfId="1040"/>
    <cellStyle name="Comma 4 2 3 3 2 2 3 2" xfId="2174"/>
    <cellStyle name="Comma 4 2 3 3 2 2 3 2 2" xfId="4442"/>
    <cellStyle name="Comma 4 2 3 3 2 2 3 3" xfId="3308"/>
    <cellStyle name="Comma 4 2 3 3 2 2 4" xfId="1526"/>
    <cellStyle name="Comma 4 2 3 3 2 2 4 2" xfId="3794"/>
    <cellStyle name="Comma 4 2 3 3 2 2 5" xfId="2660"/>
    <cellStyle name="Comma 4 2 3 3 2 3" xfId="554"/>
    <cellStyle name="Comma 4 2 3 3 2 3 2" xfId="1688"/>
    <cellStyle name="Comma 4 2 3 3 2 3 2 2" xfId="3956"/>
    <cellStyle name="Comma 4 2 3 3 2 3 3" xfId="2822"/>
    <cellStyle name="Comma 4 2 3 3 2 4" xfId="878"/>
    <cellStyle name="Comma 4 2 3 3 2 4 2" xfId="2012"/>
    <cellStyle name="Comma 4 2 3 3 2 4 2 2" xfId="4280"/>
    <cellStyle name="Comma 4 2 3 3 2 4 3" xfId="3146"/>
    <cellStyle name="Comma 4 2 3 3 2 5" xfId="1181"/>
    <cellStyle name="Comma 4 2 3 3 2 5 2" xfId="2315"/>
    <cellStyle name="Comma 4 2 3 3 2 5 2 2" xfId="4583"/>
    <cellStyle name="Comma 4 2 3 3 2 5 3" xfId="3449"/>
    <cellStyle name="Comma 4 2 3 3 2 6" xfId="1364"/>
    <cellStyle name="Comma 4 2 3 3 2 6 2" xfId="3632"/>
    <cellStyle name="Comma 4 2 3 3 2 7" xfId="2498"/>
    <cellStyle name="Comma 4 2 3 3 3" xfId="310"/>
    <cellStyle name="Comma 4 2 3 3 3 2" xfId="635"/>
    <cellStyle name="Comma 4 2 3 3 3 2 2" xfId="1769"/>
    <cellStyle name="Comma 4 2 3 3 3 2 2 2" xfId="4037"/>
    <cellStyle name="Comma 4 2 3 3 3 2 3" xfId="2903"/>
    <cellStyle name="Comma 4 2 3 3 3 3" xfId="959"/>
    <cellStyle name="Comma 4 2 3 3 3 3 2" xfId="2093"/>
    <cellStyle name="Comma 4 2 3 3 3 3 2 2" xfId="4361"/>
    <cellStyle name="Comma 4 2 3 3 3 3 3" xfId="3227"/>
    <cellStyle name="Comma 4 2 3 3 3 4" xfId="1445"/>
    <cellStyle name="Comma 4 2 3 3 3 4 2" xfId="3713"/>
    <cellStyle name="Comma 4 2 3 3 3 5" xfId="2579"/>
    <cellStyle name="Comma 4 2 3 3 4" xfId="473"/>
    <cellStyle name="Comma 4 2 3 3 4 2" xfId="1607"/>
    <cellStyle name="Comma 4 2 3 3 4 2 2" xfId="3875"/>
    <cellStyle name="Comma 4 2 3 3 4 3" xfId="2741"/>
    <cellStyle name="Comma 4 2 3 3 5" xfId="797"/>
    <cellStyle name="Comma 4 2 3 3 5 2" xfId="1931"/>
    <cellStyle name="Comma 4 2 3 3 5 2 2" xfId="4199"/>
    <cellStyle name="Comma 4 2 3 3 5 3" xfId="3065"/>
    <cellStyle name="Comma 4 2 3 3 6" xfId="1180"/>
    <cellStyle name="Comma 4 2 3 3 6 2" xfId="2314"/>
    <cellStyle name="Comma 4 2 3 3 6 2 2" xfId="4582"/>
    <cellStyle name="Comma 4 2 3 3 6 3" xfId="3448"/>
    <cellStyle name="Comma 4 2 3 3 7" xfId="1283"/>
    <cellStyle name="Comma 4 2 3 3 7 2" xfId="3551"/>
    <cellStyle name="Comma 4 2 3 3 8" xfId="2417"/>
    <cellStyle name="Comma 4 2 3 4" xfId="188"/>
    <cellStyle name="Comma 4 2 3 4 2" xfId="351"/>
    <cellStyle name="Comma 4 2 3 4 2 2" xfId="676"/>
    <cellStyle name="Comma 4 2 3 4 2 2 2" xfId="1810"/>
    <cellStyle name="Comma 4 2 3 4 2 2 2 2" xfId="4078"/>
    <cellStyle name="Comma 4 2 3 4 2 2 3" xfId="2944"/>
    <cellStyle name="Comma 4 2 3 4 2 3" xfId="1000"/>
    <cellStyle name="Comma 4 2 3 4 2 3 2" xfId="2134"/>
    <cellStyle name="Comma 4 2 3 4 2 3 2 2" xfId="4402"/>
    <cellStyle name="Comma 4 2 3 4 2 3 3" xfId="3268"/>
    <cellStyle name="Comma 4 2 3 4 2 4" xfId="1486"/>
    <cellStyle name="Comma 4 2 3 4 2 4 2" xfId="3754"/>
    <cellStyle name="Comma 4 2 3 4 2 5" xfId="2620"/>
    <cellStyle name="Comma 4 2 3 4 3" xfId="514"/>
    <cellStyle name="Comma 4 2 3 4 3 2" xfId="1648"/>
    <cellStyle name="Comma 4 2 3 4 3 2 2" xfId="3916"/>
    <cellStyle name="Comma 4 2 3 4 3 3" xfId="2782"/>
    <cellStyle name="Comma 4 2 3 4 4" xfId="838"/>
    <cellStyle name="Comma 4 2 3 4 4 2" xfId="1972"/>
    <cellStyle name="Comma 4 2 3 4 4 2 2" xfId="4240"/>
    <cellStyle name="Comma 4 2 3 4 4 3" xfId="3106"/>
    <cellStyle name="Comma 4 2 3 4 5" xfId="1182"/>
    <cellStyle name="Comma 4 2 3 4 5 2" xfId="2316"/>
    <cellStyle name="Comma 4 2 3 4 5 2 2" xfId="4584"/>
    <cellStyle name="Comma 4 2 3 4 5 3" xfId="3450"/>
    <cellStyle name="Comma 4 2 3 4 6" xfId="1324"/>
    <cellStyle name="Comma 4 2 3 4 6 2" xfId="3592"/>
    <cellStyle name="Comma 4 2 3 4 7" xfId="2458"/>
    <cellStyle name="Comma 4 2 3 5" xfId="270"/>
    <cellStyle name="Comma 4 2 3 5 2" xfId="595"/>
    <cellStyle name="Comma 4 2 3 5 2 2" xfId="1729"/>
    <cellStyle name="Comma 4 2 3 5 2 2 2" xfId="3997"/>
    <cellStyle name="Comma 4 2 3 5 2 3" xfId="2863"/>
    <cellStyle name="Comma 4 2 3 5 3" xfId="919"/>
    <cellStyle name="Comma 4 2 3 5 3 2" xfId="2053"/>
    <cellStyle name="Comma 4 2 3 5 3 2 2" xfId="4321"/>
    <cellStyle name="Comma 4 2 3 5 3 3" xfId="3187"/>
    <cellStyle name="Comma 4 2 3 5 4" xfId="1405"/>
    <cellStyle name="Comma 4 2 3 5 4 2" xfId="3673"/>
    <cellStyle name="Comma 4 2 3 5 5" xfId="2539"/>
    <cellStyle name="Comma 4 2 3 6" xfId="433"/>
    <cellStyle name="Comma 4 2 3 6 2" xfId="1567"/>
    <cellStyle name="Comma 4 2 3 6 2 2" xfId="3835"/>
    <cellStyle name="Comma 4 2 3 6 3" xfId="2701"/>
    <cellStyle name="Comma 4 2 3 7" xfId="757"/>
    <cellStyle name="Comma 4 2 3 7 2" xfId="1891"/>
    <cellStyle name="Comma 4 2 3 7 2 2" xfId="4159"/>
    <cellStyle name="Comma 4 2 3 7 3" xfId="3025"/>
    <cellStyle name="Comma 4 2 3 8" xfId="1175"/>
    <cellStyle name="Comma 4 2 3 8 2" xfId="2309"/>
    <cellStyle name="Comma 4 2 3 8 2 2" xfId="4577"/>
    <cellStyle name="Comma 4 2 3 8 3" xfId="3443"/>
    <cellStyle name="Comma 4 2 3 9" xfId="1243"/>
    <cellStyle name="Comma 4 2 3 9 2" xfId="3511"/>
    <cellStyle name="Comma 4 2 4" xfId="108"/>
    <cellStyle name="Comma 4 2 4 10" xfId="2381"/>
    <cellStyle name="Comma 4 2 4 2" xfId="128"/>
    <cellStyle name="Comma 4 2 4 2 2" xfId="168"/>
    <cellStyle name="Comma 4 2 4 2 2 2" xfId="252"/>
    <cellStyle name="Comma 4 2 4 2 2 2 2" xfId="415"/>
    <cellStyle name="Comma 4 2 4 2 2 2 2 2" xfId="740"/>
    <cellStyle name="Comma 4 2 4 2 2 2 2 2 2" xfId="1874"/>
    <cellStyle name="Comma 4 2 4 2 2 2 2 2 2 2" xfId="4142"/>
    <cellStyle name="Comma 4 2 4 2 2 2 2 2 3" xfId="3008"/>
    <cellStyle name="Comma 4 2 4 2 2 2 2 3" xfId="1064"/>
    <cellStyle name="Comma 4 2 4 2 2 2 2 3 2" xfId="2198"/>
    <cellStyle name="Comma 4 2 4 2 2 2 2 3 2 2" xfId="4466"/>
    <cellStyle name="Comma 4 2 4 2 2 2 2 3 3" xfId="3332"/>
    <cellStyle name="Comma 4 2 4 2 2 2 2 4" xfId="1550"/>
    <cellStyle name="Comma 4 2 4 2 2 2 2 4 2" xfId="3818"/>
    <cellStyle name="Comma 4 2 4 2 2 2 2 5" xfId="2684"/>
    <cellStyle name="Comma 4 2 4 2 2 2 3" xfId="578"/>
    <cellStyle name="Comma 4 2 4 2 2 2 3 2" xfId="1712"/>
    <cellStyle name="Comma 4 2 4 2 2 2 3 2 2" xfId="3980"/>
    <cellStyle name="Comma 4 2 4 2 2 2 3 3" xfId="2846"/>
    <cellStyle name="Comma 4 2 4 2 2 2 4" xfId="902"/>
    <cellStyle name="Comma 4 2 4 2 2 2 4 2" xfId="2036"/>
    <cellStyle name="Comma 4 2 4 2 2 2 4 2 2" xfId="4304"/>
    <cellStyle name="Comma 4 2 4 2 2 2 4 3" xfId="3170"/>
    <cellStyle name="Comma 4 2 4 2 2 2 5" xfId="1186"/>
    <cellStyle name="Comma 4 2 4 2 2 2 5 2" xfId="2320"/>
    <cellStyle name="Comma 4 2 4 2 2 2 5 2 2" xfId="4588"/>
    <cellStyle name="Comma 4 2 4 2 2 2 5 3" xfId="3454"/>
    <cellStyle name="Comma 4 2 4 2 2 2 6" xfId="1388"/>
    <cellStyle name="Comma 4 2 4 2 2 2 6 2" xfId="3656"/>
    <cellStyle name="Comma 4 2 4 2 2 2 7" xfId="2522"/>
    <cellStyle name="Comma 4 2 4 2 2 3" xfId="334"/>
    <cellStyle name="Comma 4 2 4 2 2 3 2" xfId="659"/>
    <cellStyle name="Comma 4 2 4 2 2 3 2 2" xfId="1793"/>
    <cellStyle name="Comma 4 2 4 2 2 3 2 2 2" xfId="4061"/>
    <cellStyle name="Comma 4 2 4 2 2 3 2 3" xfId="2927"/>
    <cellStyle name="Comma 4 2 4 2 2 3 3" xfId="983"/>
    <cellStyle name="Comma 4 2 4 2 2 3 3 2" xfId="2117"/>
    <cellStyle name="Comma 4 2 4 2 2 3 3 2 2" xfId="4385"/>
    <cellStyle name="Comma 4 2 4 2 2 3 3 3" xfId="3251"/>
    <cellStyle name="Comma 4 2 4 2 2 3 4" xfId="1469"/>
    <cellStyle name="Comma 4 2 4 2 2 3 4 2" xfId="3737"/>
    <cellStyle name="Comma 4 2 4 2 2 3 5" xfId="2603"/>
    <cellStyle name="Comma 4 2 4 2 2 4" xfId="497"/>
    <cellStyle name="Comma 4 2 4 2 2 4 2" xfId="1631"/>
    <cellStyle name="Comma 4 2 4 2 2 4 2 2" xfId="3899"/>
    <cellStyle name="Comma 4 2 4 2 2 4 3" xfId="2765"/>
    <cellStyle name="Comma 4 2 4 2 2 5" xfId="821"/>
    <cellStyle name="Comma 4 2 4 2 2 5 2" xfId="1955"/>
    <cellStyle name="Comma 4 2 4 2 2 5 2 2" xfId="4223"/>
    <cellStyle name="Comma 4 2 4 2 2 5 3" xfId="3089"/>
    <cellStyle name="Comma 4 2 4 2 2 6" xfId="1185"/>
    <cellStyle name="Comma 4 2 4 2 2 6 2" xfId="2319"/>
    <cellStyle name="Comma 4 2 4 2 2 6 2 2" xfId="4587"/>
    <cellStyle name="Comma 4 2 4 2 2 6 3" xfId="3453"/>
    <cellStyle name="Comma 4 2 4 2 2 7" xfId="1307"/>
    <cellStyle name="Comma 4 2 4 2 2 7 2" xfId="3575"/>
    <cellStyle name="Comma 4 2 4 2 2 8" xfId="2441"/>
    <cellStyle name="Comma 4 2 4 2 3" xfId="212"/>
    <cellStyle name="Comma 4 2 4 2 3 2" xfId="375"/>
    <cellStyle name="Comma 4 2 4 2 3 2 2" xfId="700"/>
    <cellStyle name="Comma 4 2 4 2 3 2 2 2" xfId="1834"/>
    <cellStyle name="Comma 4 2 4 2 3 2 2 2 2" xfId="4102"/>
    <cellStyle name="Comma 4 2 4 2 3 2 2 3" xfId="2968"/>
    <cellStyle name="Comma 4 2 4 2 3 2 3" xfId="1024"/>
    <cellStyle name="Comma 4 2 4 2 3 2 3 2" xfId="2158"/>
    <cellStyle name="Comma 4 2 4 2 3 2 3 2 2" xfId="4426"/>
    <cellStyle name="Comma 4 2 4 2 3 2 3 3" xfId="3292"/>
    <cellStyle name="Comma 4 2 4 2 3 2 4" xfId="1510"/>
    <cellStyle name="Comma 4 2 4 2 3 2 4 2" xfId="3778"/>
    <cellStyle name="Comma 4 2 4 2 3 2 5" xfId="2644"/>
    <cellStyle name="Comma 4 2 4 2 3 3" xfId="538"/>
    <cellStyle name="Comma 4 2 4 2 3 3 2" xfId="1672"/>
    <cellStyle name="Comma 4 2 4 2 3 3 2 2" xfId="3940"/>
    <cellStyle name="Comma 4 2 4 2 3 3 3" xfId="2806"/>
    <cellStyle name="Comma 4 2 4 2 3 4" xfId="862"/>
    <cellStyle name="Comma 4 2 4 2 3 4 2" xfId="1996"/>
    <cellStyle name="Comma 4 2 4 2 3 4 2 2" xfId="4264"/>
    <cellStyle name="Comma 4 2 4 2 3 4 3" xfId="3130"/>
    <cellStyle name="Comma 4 2 4 2 3 5" xfId="1187"/>
    <cellStyle name="Comma 4 2 4 2 3 5 2" xfId="2321"/>
    <cellStyle name="Comma 4 2 4 2 3 5 2 2" xfId="4589"/>
    <cellStyle name="Comma 4 2 4 2 3 5 3" xfId="3455"/>
    <cellStyle name="Comma 4 2 4 2 3 6" xfId="1348"/>
    <cellStyle name="Comma 4 2 4 2 3 6 2" xfId="3616"/>
    <cellStyle name="Comma 4 2 4 2 3 7" xfId="2482"/>
    <cellStyle name="Comma 4 2 4 2 4" xfId="294"/>
    <cellStyle name="Comma 4 2 4 2 4 2" xfId="619"/>
    <cellStyle name="Comma 4 2 4 2 4 2 2" xfId="1753"/>
    <cellStyle name="Comma 4 2 4 2 4 2 2 2" xfId="4021"/>
    <cellStyle name="Comma 4 2 4 2 4 2 3" xfId="2887"/>
    <cellStyle name="Comma 4 2 4 2 4 3" xfId="943"/>
    <cellStyle name="Comma 4 2 4 2 4 3 2" xfId="2077"/>
    <cellStyle name="Comma 4 2 4 2 4 3 2 2" xfId="4345"/>
    <cellStyle name="Comma 4 2 4 2 4 3 3" xfId="3211"/>
    <cellStyle name="Comma 4 2 4 2 4 4" xfId="1429"/>
    <cellStyle name="Comma 4 2 4 2 4 4 2" xfId="3697"/>
    <cellStyle name="Comma 4 2 4 2 4 5" xfId="2563"/>
    <cellStyle name="Comma 4 2 4 2 5" xfId="457"/>
    <cellStyle name="Comma 4 2 4 2 5 2" xfId="1591"/>
    <cellStyle name="Comma 4 2 4 2 5 2 2" xfId="3859"/>
    <cellStyle name="Comma 4 2 4 2 5 3" xfId="2725"/>
    <cellStyle name="Comma 4 2 4 2 6" xfId="781"/>
    <cellStyle name="Comma 4 2 4 2 6 2" xfId="1915"/>
    <cellStyle name="Comma 4 2 4 2 6 2 2" xfId="4183"/>
    <cellStyle name="Comma 4 2 4 2 6 3" xfId="3049"/>
    <cellStyle name="Comma 4 2 4 2 7" xfId="1184"/>
    <cellStyle name="Comma 4 2 4 2 7 2" xfId="2318"/>
    <cellStyle name="Comma 4 2 4 2 7 2 2" xfId="4586"/>
    <cellStyle name="Comma 4 2 4 2 7 3" xfId="3452"/>
    <cellStyle name="Comma 4 2 4 2 8" xfId="1267"/>
    <cellStyle name="Comma 4 2 4 2 8 2" xfId="3535"/>
    <cellStyle name="Comma 4 2 4 2 9" xfId="2401"/>
    <cellStyle name="Comma 4 2 4 3" xfId="148"/>
    <cellStyle name="Comma 4 2 4 3 2" xfId="232"/>
    <cellStyle name="Comma 4 2 4 3 2 2" xfId="395"/>
    <cellStyle name="Comma 4 2 4 3 2 2 2" xfId="720"/>
    <cellStyle name="Comma 4 2 4 3 2 2 2 2" xfId="1854"/>
    <cellStyle name="Comma 4 2 4 3 2 2 2 2 2" xfId="4122"/>
    <cellStyle name="Comma 4 2 4 3 2 2 2 3" xfId="2988"/>
    <cellStyle name="Comma 4 2 4 3 2 2 3" xfId="1044"/>
    <cellStyle name="Comma 4 2 4 3 2 2 3 2" xfId="2178"/>
    <cellStyle name="Comma 4 2 4 3 2 2 3 2 2" xfId="4446"/>
    <cellStyle name="Comma 4 2 4 3 2 2 3 3" xfId="3312"/>
    <cellStyle name="Comma 4 2 4 3 2 2 4" xfId="1530"/>
    <cellStyle name="Comma 4 2 4 3 2 2 4 2" xfId="3798"/>
    <cellStyle name="Comma 4 2 4 3 2 2 5" xfId="2664"/>
    <cellStyle name="Comma 4 2 4 3 2 3" xfId="558"/>
    <cellStyle name="Comma 4 2 4 3 2 3 2" xfId="1692"/>
    <cellStyle name="Comma 4 2 4 3 2 3 2 2" xfId="3960"/>
    <cellStyle name="Comma 4 2 4 3 2 3 3" xfId="2826"/>
    <cellStyle name="Comma 4 2 4 3 2 4" xfId="882"/>
    <cellStyle name="Comma 4 2 4 3 2 4 2" xfId="2016"/>
    <cellStyle name="Comma 4 2 4 3 2 4 2 2" xfId="4284"/>
    <cellStyle name="Comma 4 2 4 3 2 4 3" xfId="3150"/>
    <cellStyle name="Comma 4 2 4 3 2 5" xfId="1189"/>
    <cellStyle name="Comma 4 2 4 3 2 5 2" xfId="2323"/>
    <cellStyle name="Comma 4 2 4 3 2 5 2 2" xfId="4591"/>
    <cellStyle name="Comma 4 2 4 3 2 5 3" xfId="3457"/>
    <cellStyle name="Comma 4 2 4 3 2 6" xfId="1368"/>
    <cellStyle name="Comma 4 2 4 3 2 6 2" xfId="3636"/>
    <cellStyle name="Comma 4 2 4 3 2 7" xfId="2502"/>
    <cellStyle name="Comma 4 2 4 3 3" xfId="314"/>
    <cellStyle name="Comma 4 2 4 3 3 2" xfId="639"/>
    <cellStyle name="Comma 4 2 4 3 3 2 2" xfId="1773"/>
    <cellStyle name="Comma 4 2 4 3 3 2 2 2" xfId="4041"/>
    <cellStyle name="Comma 4 2 4 3 3 2 3" xfId="2907"/>
    <cellStyle name="Comma 4 2 4 3 3 3" xfId="963"/>
    <cellStyle name="Comma 4 2 4 3 3 3 2" xfId="2097"/>
    <cellStyle name="Comma 4 2 4 3 3 3 2 2" xfId="4365"/>
    <cellStyle name="Comma 4 2 4 3 3 3 3" xfId="3231"/>
    <cellStyle name="Comma 4 2 4 3 3 4" xfId="1449"/>
    <cellStyle name="Comma 4 2 4 3 3 4 2" xfId="3717"/>
    <cellStyle name="Comma 4 2 4 3 3 5" xfId="2583"/>
    <cellStyle name="Comma 4 2 4 3 4" xfId="477"/>
    <cellStyle name="Comma 4 2 4 3 4 2" xfId="1611"/>
    <cellStyle name="Comma 4 2 4 3 4 2 2" xfId="3879"/>
    <cellStyle name="Comma 4 2 4 3 4 3" xfId="2745"/>
    <cellStyle name="Comma 4 2 4 3 5" xfId="801"/>
    <cellStyle name="Comma 4 2 4 3 5 2" xfId="1935"/>
    <cellStyle name="Comma 4 2 4 3 5 2 2" xfId="4203"/>
    <cellStyle name="Comma 4 2 4 3 5 3" xfId="3069"/>
    <cellStyle name="Comma 4 2 4 3 6" xfId="1188"/>
    <cellStyle name="Comma 4 2 4 3 6 2" xfId="2322"/>
    <cellStyle name="Comma 4 2 4 3 6 2 2" xfId="4590"/>
    <cellStyle name="Comma 4 2 4 3 6 3" xfId="3456"/>
    <cellStyle name="Comma 4 2 4 3 7" xfId="1287"/>
    <cellStyle name="Comma 4 2 4 3 7 2" xfId="3555"/>
    <cellStyle name="Comma 4 2 4 3 8" xfId="2421"/>
    <cellStyle name="Comma 4 2 4 4" xfId="192"/>
    <cellStyle name="Comma 4 2 4 4 2" xfId="355"/>
    <cellStyle name="Comma 4 2 4 4 2 2" xfId="680"/>
    <cellStyle name="Comma 4 2 4 4 2 2 2" xfId="1814"/>
    <cellStyle name="Comma 4 2 4 4 2 2 2 2" xfId="4082"/>
    <cellStyle name="Comma 4 2 4 4 2 2 3" xfId="2948"/>
    <cellStyle name="Comma 4 2 4 4 2 3" xfId="1004"/>
    <cellStyle name="Comma 4 2 4 4 2 3 2" xfId="2138"/>
    <cellStyle name="Comma 4 2 4 4 2 3 2 2" xfId="4406"/>
    <cellStyle name="Comma 4 2 4 4 2 3 3" xfId="3272"/>
    <cellStyle name="Comma 4 2 4 4 2 4" xfId="1490"/>
    <cellStyle name="Comma 4 2 4 4 2 4 2" xfId="3758"/>
    <cellStyle name="Comma 4 2 4 4 2 5" xfId="2624"/>
    <cellStyle name="Comma 4 2 4 4 3" xfId="518"/>
    <cellStyle name="Comma 4 2 4 4 3 2" xfId="1652"/>
    <cellStyle name="Comma 4 2 4 4 3 2 2" xfId="3920"/>
    <cellStyle name="Comma 4 2 4 4 3 3" xfId="2786"/>
    <cellStyle name="Comma 4 2 4 4 4" xfId="842"/>
    <cellStyle name="Comma 4 2 4 4 4 2" xfId="1976"/>
    <cellStyle name="Comma 4 2 4 4 4 2 2" xfId="4244"/>
    <cellStyle name="Comma 4 2 4 4 4 3" xfId="3110"/>
    <cellStyle name="Comma 4 2 4 4 5" xfId="1190"/>
    <cellStyle name="Comma 4 2 4 4 5 2" xfId="2324"/>
    <cellStyle name="Comma 4 2 4 4 5 2 2" xfId="4592"/>
    <cellStyle name="Comma 4 2 4 4 5 3" xfId="3458"/>
    <cellStyle name="Comma 4 2 4 4 6" xfId="1328"/>
    <cellStyle name="Comma 4 2 4 4 6 2" xfId="3596"/>
    <cellStyle name="Comma 4 2 4 4 7" xfId="2462"/>
    <cellStyle name="Comma 4 2 4 5" xfId="274"/>
    <cellStyle name="Comma 4 2 4 5 2" xfId="599"/>
    <cellStyle name="Comma 4 2 4 5 2 2" xfId="1733"/>
    <cellStyle name="Comma 4 2 4 5 2 2 2" xfId="4001"/>
    <cellStyle name="Comma 4 2 4 5 2 3" xfId="2867"/>
    <cellStyle name="Comma 4 2 4 5 3" xfId="923"/>
    <cellStyle name="Comma 4 2 4 5 3 2" xfId="2057"/>
    <cellStyle name="Comma 4 2 4 5 3 2 2" xfId="4325"/>
    <cellStyle name="Comma 4 2 4 5 3 3" xfId="3191"/>
    <cellStyle name="Comma 4 2 4 5 4" xfId="1409"/>
    <cellStyle name="Comma 4 2 4 5 4 2" xfId="3677"/>
    <cellStyle name="Comma 4 2 4 5 5" xfId="2543"/>
    <cellStyle name="Comma 4 2 4 6" xfId="437"/>
    <cellStyle name="Comma 4 2 4 6 2" xfId="1571"/>
    <cellStyle name="Comma 4 2 4 6 2 2" xfId="3839"/>
    <cellStyle name="Comma 4 2 4 6 3" xfId="2705"/>
    <cellStyle name="Comma 4 2 4 7" xfId="761"/>
    <cellStyle name="Comma 4 2 4 7 2" xfId="1895"/>
    <cellStyle name="Comma 4 2 4 7 2 2" xfId="4163"/>
    <cellStyle name="Comma 4 2 4 7 3" xfId="3029"/>
    <cellStyle name="Comma 4 2 4 8" xfId="1183"/>
    <cellStyle name="Comma 4 2 4 8 2" xfId="2317"/>
    <cellStyle name="Comma 4 2 4 8 2 2" xfId="4585"/>
    <cellStyle name="Comma 4 2 4 8 3" xfId="3451"/>
    <cellStyle name="Comma 4 2 4 9" xfId="1247"/>
    <cellStyle name="Comma 4 2 4 9 2" xfId="3515"/>
    <cellStyle name="Comma 4 2 5" xfId="113"/>
    <cellStyle name="Comma 4 2 5 2" xfId="153"/>
    <cellStyle name="Comma 4 2 5 2 2" xfId="237"/>
    <cellStyle name="Comma 4 2 5 2 2 2" xfId="400"/>
    <cellStyle name="Comma 4 2 5 2 2 2 2" xfId="725"/>
    <cellStyle name="Comma 4 2 5 2 2 2 2 2" xfId="1859"/>
    <cellStyle name="Comma 4 2 5 2 2 2 2 2 2" xfId="4127"/>
    <cellStyle name="Comma 4 2 5 2 2 2 2 3" xfId="2993"/>
    <cellStyle name="Comma 4 2 5 2 2 2 3" xfId="1049"/>
    <cellStyle name="Comma 4 2 5 2 2 2 3 2" xfId="2183"/>
    <cellStyle name="Comma 4 2 5 2 2 2 3 2 2" xfId="4451"/>
    <cellStyle name="Comma 4 2 5 2 2 2 3 3" xfId="3317"/>
    <cellStyle name="Comma 4 2 5 2 2 2 4" xfId="1535"/>
    <cellStyle name="Comma 4 2 5 2 2 2 4 2" xfId="3803"/>
    <cellStyle name="Comma 4 2 5 2 2 2 5" xfId="2669"/>
    <cellStyle name="Comma 4 2 5 2 2 3" xfId="563"/>
    <cellStyle name="Comma 4 2 5 2 2 3 2" xfId="1697"/>
    <cellStyle name="Comma 4 2 5 2 2 3 2 2" xfId="3965"/>
    <cellStyle name="Comma 4 2 5 2 2 3 3" xfId="2831"/>
    <cellStyle name="Comma 4 2 5 2 2 4" xfId="887"/>
    <cellStyle name="Comma 4 2 5 2 2 4 2" xfId="2021"/>
    <cellStyle name="Comma 4 2 5 2 2 4 2 2" xfId="4289"/>
    <cellStyle name="Comma 4 2 5 2 2 4 3" xfId="3155"/>
    <cellStyle name="Comma 4 2 5 2 2 5" xfId="1193"/>
    <cellStyle name="Comma 4 2 5 2 2 5 2" xfId="2327"/>
    <cellStyle name="Comma 4 2 5 2 2 5 2 2" xfId="4595"/>
    <cellStyle name="Comma 4 2 5 2 2 5 3" xfId="3461"/>
    <cellStyle name="Comma 4 2 5 2 2 6" xfId="1373"/>
    <cellStyle name="Comma 4 2 5 2 2 6 2" xfId="3641"/>
    <cellStyle name="Comma 4 2 5 2 2 7" xfId="2507"/>
    <cellStyle name="Comma 4 2 5 2 3" xfId="319"/>
    <cellStyle name="Comma 4 2 5 2 3 2" xfId="644"/>
    <cellStyle name="Comma 4 2 5 2 3 2 2" xfId="1778"/>
    <cellStyle name="Comma 4 2 5 2 3 2 2 2" xfId="4046"/>
    <cellStyle name="Comma 4 2 5 2 3 2 3" xfId="2912"/>
    <cellStyle name="Comma 4 2 5 2 3 3" xfId="968"/>
    <cellStyle name="Comma 4 2 5 2 3 3 2" xfId="2102"/>
    <cellStyle name="Comma 4 2 5 2 3 3 2 2" xfId="4370"/>
    <cellStyle name="Comma 4 2 5 2 3 3 3" xfId="3236"/>
    <cellStyle name="Comma 4 2 5 2 3 4" xfId="1454"/>
    <cellStyle name="Comma 4 2 5 2 3 4 2" xfId="3722"/>
    <cellStyle name="Comma 4 2 5 2 3 5" xfId="2588"/>
    <cellStyle name="Comma 4 2 5 2 4" xfId="482"/>
    <cellStyle name="Comma 4 2 5 2 4 2" xfId="1616"/>
    <cellStyle name="Comma 4 2 5 2 4 2 2" xfId="3884"/>
    <cellStyle name="Comma 4 2 5 2 4 3" xfId="2750"/>
    <cellStyle name="Comma 4 2 5 2 5" xfId="806"/>
    <cellStyle name="Comma 4 2 5 2 5 2" xfId="1940"/>
    <cellStyle name="Comma 4 2 5 2 5 2 2" xfId="4208"/>
    <cellStyle name="Comma 4 2 5 2 5 3" xfId="3074"/>
    <cellStyle name="Comma 4 2 5 2 6" xfId="1192"/>
    <cellStyle name="Comma 4 2 5 2 6 2" xfId="2326"/>
    <cellStyle name="Comma 4 2 5 2 6 2 2" xfId="4594"/>
    <cellStyle name="Comma 4 2 5 2 6 3" xfId="3460"/>
    <cellStyle name="Comma 4 2 5 2 7" xfId="1292"/>
    <cellStyle name="Comma 4 2 5 2 7 2" xfId="3560"/>
    <cellStyle name="Comma 4 2 5 2 8" xfId="2426"/>
    <cellStyle name="Comma 4 2 5 3" xfId="197"/>
    <cellStyle name="Comma 4 2 5 3 2" xfId="360"/>
    <cellStyle name="Comma 4 2 5 3 2 2" xfId="685"/>
    <cellStyle name="Comma 4 2 5 3 2 2 2" xfId="1819"/>
    <cellStyle name="Comma 4 2 5 3 2 2 2 2" xfId="4087"/>
    <cellStyle name="Comma 4 2 5 3 2 2 3" xfId="2953"/>
    <cellStyle name="Comma 4 2 5 3 2 3" xfId="1009"/>
    <cellStyle name="Comma 4 2 5 3 2 3 2" xfId="2143"/>
    <cellStyle name="Comma 4 2 5 3 2 3 2 2" xfId="4411"/>
    <cellStyle name="Comma 4 2 5 3 2 3 3" xfId="3277"/>
    <cellStyle name="Comma 4 2 5 3 2 4" xfId="1495"/>
    <cellStyle name="Comma 4 2 5 3 2 4 2" xfId="3763"/>
    <cellStyle name="Comma 4 2 5 3 2 5" xfId="2629"/>
    <cellStyle name="Comma 4 2 5 3 3" xfId="523"/>
    <cellStyle name="Comma 4 2 5 3 3 2" xfId="1657"/>
    <cellStyle name="Comma 4 2 5 3 3 2 2" xfId="3925"/>
    <cellStyle name="Comma 4 2 5 3 3 3" xfId="2791"/>
    <cellStyle name="Comma 4 2 5 3 4" xfId="847"/>
    <cellStyle name="Comma 4 2 5 3 4 2" xfId="1981"/>
    <cellStyle name="Comma 4 2 5 3 4 2 2" xfId="4249"/>
    <cellStyle name="Comma 4 2 5 3 4 3" xfId="3115"/>
    <cellStyle name="Comma 4 2 5 3 5" xfId="1194"/>
    <cellStyle name="Comma 4 2 5 3 5 2" xfId="2328"/>
    <cellStyle name="Comma 4 2 5 3 5 2 2" xfId="4596"/>
    <cellStyle name="Comma 4 2 5 3 5 3" xfId="3462"/>
    <cellStyle name="Comma 4 2 5 3 6" xfId="1333"/>
    <cellStyle name="Comma 4 2 5 3 6 2" xfId="3601"/>
    <cellStyle name="Comma 4 2 5 3 7" xfId="2467"/>
    <cellStyle name="Comma 4 2 5 4" xfId="279"/>
    <cellStyle name="Comma 4 2 5 4 2" xfId="604"/>
    <cellStyle name="Comma 4 2 5 4 2 2" xfId="1738"/>
    <cellStyle name="Comma 4 2 5 4 2 2 2" xfId="4006"/>
    <cellStyle name="Comma 4 2 5 4 2 3" xfId="2872"/>
    <cellStyle name="Comma 4 2 5 4 3" xfId="928"/>
    <cellStyle name="Comma 4 2 5 4 3 2" xfId="2062"/>
    <cellStyle name="Comma 4 2 5 4 3 2 2" xfId="4330"/>
    <cellStyle name="Comma 4 2 5 4 3 3" xfId="3196"/>
    <cellStyle name="Comma 4 2 5 4 4" xfId="1414"/>
    <cellStyle name="Comma 4 2 5 4 4 2" xfId="3682"/>
    <cellStyle name="Comma 4 2 5 4 5" xfId="2548"/>
    <cellStyle name="Comma 4 2 5 5" xfId="442"/>
    <cellStyle name="Comma 4 2 5 5 2" xfId="1576"/>
    <cellStyle name="Comma 4 2 5 5 2 2" xfId="3844"/>
    <cellStyle name="Comma 4 2 5 5 3" xfId="2710"/>
    <cellStyle name="Comma 4 2 5 6" xfId="766"/>
    <cellStyle name="Comma 4 2 5 6 2" xfId="1900"/>
    <cellStyle name="Comma 4 2 5 6 2 2" xfId="4168"/>
    <cellStyle name="Comma 4 2 5 6 3" xfId="3034"/>
    <cellStyle name="Comma 4 2 5 7" xfId="1191"/>
    <cellStyle name="Comma 4 2 5 7 2" xfId="2325"/>
    <cellStyle name="Comma 4 2 5 7 2 2" xfId="4593"/>
    <cellStyle name="Comma 4 2 5 7 3" xfId="3459"/>
    <cellStyle name="Comma 4 2 5 8" xfId="1252"/>
    <cellStyle name="Comma 4 2 5 8 2" xfId="3520"/>
    <cellStyle name="Comma 4 2 5 9" xfId="2386"/>
    <cellStyle name="Comma 4 2 6" xfId="133"/>
    <cellStyle name="Comma 4 2 6 2" xfId="217"/>
    <cellStyle name="Comma 4 2 6 2 2" xfId="380"/>
    <cellStyle name="Comma 4 2 6 2 2 2" xfId="705"/>
    <cellStyle name="Comma 4 2 6 2 2 2 2" xfId="1839"/>
    <cellStyle name="Comma 4 2 6 2 2 2 2 2" xfId="4107"/>
    <cellStyle name="Comma 4 2 6 2 2 2 3" xfId="2973"/>
    <cellStyle name="Comma 4 2 6 2 2 3" xfId="1029"/>
    <cellStyle name="Comma 4 2 6 2 2 3 2" xfId="2163"/>
    <cellStyle name="Comma 4 2 6 2 2 3 2 2" xfId="4431"/>
    <cellStyle name="Comma 4 2 6 2 2 3 3" xfId="3297"/>
    <cellStyle name="Comma 4 2 6 2 2 4" xfId="1515"/>
    <cellStyle name="Comma 4 2 6 2 2 4 2" xfId="3783"/>
    <cellStyle name="Comma 4 2 6 2 2 5" xfId="2649"/>
    <cellStyle name="Comma 4 2 6 2 3" xfId="543"/>
    <cellStyle name="Comma 4 2 6 2 3 2" xfId="1677"/>
    <cellStyle name="Comma 4 2 6 2 3 2 2" xfId="3945"/>
    <cellStyle name="Comma 4 2 6 2 3 3" xfId="2811"/>
    <cellStyle name="Comma 4 2 6 2 4" xfId="867"/>
    <cellStyle name="Comma 4 2 6 2 4 2" xfId="2001"/>
    <cellStyle name="Comma 4 2 6 2 4 2 2" xfId="4269"/>
    <cellStyle name="Comma 4 2 6 2 4 3" xfId="3135"/>
    <cellStyle name="Comma 4 2 6 2 5" xfId="1196"/>
    <cellStyle name="Comma 4 2 6 2 5 2" xfId="2330"/>
    <cellStyle name="Comma 4 2 6 2 5 2 2" xfId="4598"/>
    <cellStyle name="Comma 4 2 6 2 5 3" xfId="3464"/>
    <cellStyle name="Comma 4 2 6 2 6" xfId="1353"/>
    <cellStyle name="Comma 4 2 6 2 6 2" xfId="3621"/>
    <cellStyle name="Comma 4 2 6 2 7" xfId="2487"/>
    <cellStyle name="Comma 4 2 6 3" xfId="299"/>
    <cellStyle name="Comma 4 2 6 3 2" xfId="624"/>
    <cellStyle name="Comma 4 2 6 3 2 2" xfId="1758"/>
    <cellStyle name="Comma 4 2 6 3 2 2 2" xfId="4026"/>
    <cellStyle name="Comma 4 2 6 3 2 3" xfId="2892"/>
    <cellStyle name="Comma 4 2 6 3 3" xfId="948"/>
    <cellStyle name="Comma 4 2 6 3 3 2" xfId="2082"/>
    <cellStyle name="Comma 4 2 6 3 3 2 2" xfId="4350"/>
    <cellStyle name="Comma 4 2 6 3 3 3" xfId="3216"/>
    <cellStyle name="Comma 4 2 6 3 4" xfId="1434"/>
    <cellStyle name="Comma 4 2 6 3 4 2" xfId="3702"/>
    <cellStyle name="Comma 4 2 6 3 5" xfId="2568"/>
    <cellStyle name="Comma 4 2 6 4" xfId="462"/>
    <cellStyle name="Comma 4 2 6 4 2" xfId="1596"/>
    <cellStyle name="Comma 4 2 6 4 2 2" xfId="3864"/>
    <cellStyle name="Comma 4 2 6 4 3" xfId="2730"/>
    <cellStyle name="Comma 4 2 6 5" xfId="786"/>
    <cellStyle name="Comma 4 2 6 5 2" xfId="1920"/>
    <cellStyle name="Comma 4 2 6 5 2 2" xfId="4188"/>
    <cellStyle name="Comma 4 2 6 5 3" xfId="3054"/>
    <cellStyle name="Comma 4 2 6 6" xfId="1195"/>
    <cellStyle name="Comma 4 2 6 6 2" xfId="2329"/>
    <cellStyle name="Comma 4 2 6 6 2 2" xfId="4597"/>
    <cellStyle name="Comma 4 2 6 6 3" xfId="3463"/>
    <cellStyle name="Comma 4 2 6 7" xfId="1272"/>
    <cellStyle name="Comma 4 2 6 7 2" xfId="3540"/>
    <cellStyle name="Comma 4 2 6 8" xfId="2406"/>
    <cellStyle name="Comma 4 2 7" xfId="177"/>
    <cellStyle name="Comma 4 2 7 2" xfId="340"/>
    <cellStyle name="Comma 4 2 7 2 2" xfId="665"/>
    <cellStyle name="Comma 4 2 7 2 2 2" xfId="1799"/>
    <cellStyle name="Comma 4 2 7 2 2 2 2" xfId="4067"/>
    <cellStyle name="Comma 4 2 7 2 2 3" xfId="2933"/>
    <cellStyle name="Comma 4 2 7 2 3" xfId="989"/>
    <cellStyle name="Comma 4 2 7 2 3 2" xfId="2123"/>
    <cellStyle name="Comma 4 2 7 2 3 2 2" xfId="4391"/>
    <cellStyle name="Comma 4 2 7 2 3 3" xfId="3257"/>
    <cellStyle name="Comma 4 2 7 2 4" xfId="1475"/>
    <cellStyle name="Comma 4 2 7 2 4 2" xfId="3743"/>
    <cellStyle name="Comma 4 2 7 2 5" xfId="2609"/>
    <cellStyle name="Comma 4 2 7 3" xfId="503"/>
    <cellStyle name="Comma 4 2 7 3 2" xfId="1637"/>
    <cellStyle name="Comma 4 2 7 3 2 2" xfId="3905"/>
    <cellStyle name="Comma 4 2 7 3 3" xfId="2771"/>
    <cellStyle name="Comma 4 2 7 4" xfId="827"/>
    <cellStyle name="Comma 4 2 7 4 2" xfId="1961"/>
    <cellStyle name="Comma 4 2 7 4 2 2" xfId="4229"/>
    <cellStyle name="Comma 4 2 7 4 3" xfId="3095"/>
    <cellStyle name="Comma 4 2 7 5" xfId="1197"/>
    <cellStyle name="Comma 4 2 7 5 2" xfId="2331"/>
    <cellStyle name="Comma 4 2 7 5 2 2" xfId="4599"/>
    <cellStyle name="Comma 4 2 7 5 3" xfId="3465"/>
    <cellStyle name="Comma 4 2 7 6" xfId="1313"/>
    <cellStyle name="Comma 4 2 7 6 2" xfId="3581"/>
    <cellStyle name="Comma 4 2 7 7" xfId="2447"/>
    <cellStyle name="Comma 4 2 8" xfId="259"/>
    <cellStyle name="Comma 4 2 8 2" xfId="584"/>
    <cellStyle name="Comma 4 2 8 2 2" xfId="1718"/>
    <cellStyle name="Comma 4 2 8 2 2 2" xfId="3986"/>
    <cellStyle name="Comma 4 2 8 2 3" xfId="2852"/>
    <cellStyle name="Comma 4 2 8 3" xfId="908"/>
    <cellStyle name="Comma 4 2 8 3 2" xfId="2042"/>
    <cellStyle name="Comma 4 2 8 3 2 2" xfId="4310"/>
    <cellStyle name="Comma 4 2 8 3 3" xfId="3176"/>
    <cellStyle name="Comma 4 2 8 4" xfId="1394"/>
    <cellStyle name="Comma 4 2 8 4 2" xfId="3662"/>
    <cellStyle name="Comma 4 2 8 5" xfId="2528"/>
    <cellStyle name="Comma 4 2 9" xfId="422"/>
    <cellStyle name="Comma 4 2 9 2" xfId="1556"/>
    <cellStyle name="Comma 4 2 9 2 2" xfId="3824"/>
    <cellStyle name="Comma 4 2 9 3" xfId="2690"/>
    <cellStyle name="Comma 4 3" xfId="88"/>
    <cellStyle name="Comma 5" xfId="47"/>
    <cellStyle name="Comma 5 10" xfId="745"/>
    <cellStyle name="Comma 5 10 2" xfId="1879"/>
    <cellStyle name="Comma 5 10 2 2" xfId="4147"/>
    <cellStyle name="Comma 5 10 3" xfId="3013"/>
    <cellStyle name="Comma 5 11" xfId="1198"/>
    <cellStyle name="Comma 5 11 2" xfId="2332"/>
    <cellStyle name="Comma 5 11 2 2" xfId="4600"/>
    <cellStyle name="Comma 5 11 3" xfId="3466"/>
    <cellStyle name="Comma 5 12" xfId="1231"/>
    <cellStyle name="Comma 5 12 2" xfId="3499"/>
    <cellStyle name="Comma 5 13" xfId="2365"/>
    <cellStyle name="Comma 5 14" xfId="92"/>
    <cellStyle name="Comma 5 2" xfId="97"/>
    <cellStyle name="Comma 5 2 10" xfId="2370"/>
    <cellStyle name="Comma 5 2 2" xfId="117"/>
    <cellStyle name="Comma 5 2 2 2" xfId="157"/>
    <cellStyle name="Comma 5 2 2 2 2" xfId="241"/>
    <cellStyle name="Comma 5 2 2 2 2 2" xfId="404"/>
    <cellStyle name="Comma 5 2 2 2 2 2 2" xfId="729"/>
    <cellStyle name="Comma 5 2 2 2 2 2 2 2" xfId="1863"/>
    <cellStyle name="Comma 5 2 2 2 2 2 2 2 2" xfId="4131"/>
    <cellStyle name="Comma 5 2 2 2 2 2 2 3" xfId="2997"/>
    <cellStyle name="Comma 5 2 2 2 2 2 3" xfId="1053"/>
    <cellStyle name="Comma 5 2 2 2 2 2 3 2" xfId="2187"/>
    <cellStyle name="Comma 5 2 2 2 2 2 3 2 2" xfId="4455"/>
    <cellStyle name="Comma 5 2 2 2 2 2 3 3" xfId="3321"/>
    <cellStyle name="Comma 5 2 2 2 2 2 4" xfId="1539"/>
    <cellStyle name="Comma 5 2 2 2 2 2 4 2" xfId="3807"/>
    <cellStyle name="Comma 5 2 2 2 2 2 5" xfId="2673"/>
    <cellStyle name="Comma 5 2 2 2 2 3" xfId="567"/>
    <cellStyle name="Comma 5 2 2 2 2 3 2" xfId="1701"/>
    <cellStyle name="Comma 5 2 2 2 2 3 2 2" xfId="3969"/>
    <cellStyle name="Comma 5 2 2 2 2 3 3" xfId="2835"/>
    <cellStyle name="Comma 5 2 2 2 2 4" xfId="891"/>
    <cellStyle name="Comma 5 2 2 2 2 4 2" xfId="2025"/>
    <cellStyle name="Comma 5 2 2 2 2 4 2 2" xfId="4293"/>
    <cellStyle name="Comma 5 2 2 2 2 4 3" xfId="3159"/>
    <cellStyle name="Comma 5 2 2 2 2 5" xfId="1202"/>
    <cellStyle name="Comma 5 2 2 2 2 5 2" xfId="2336"/>
    <cellStyle name="Comma 5 2 2 2 2 5 2 2" xfId="4604"/>
    <cellStyle name="Comma 5 2 2 2 2 5 3" xfId="3470"/>
    <cellStyle name="Comma 5 2 2 2 2 6" xfId="1377"/>
    <cellStyle name="Comma 5 2 2 2 2 6 2" xfId="3645"/>
    <cellStyle name="Comma 5 2 2 2 2 7" xfId="2511"/>
    <cellStyle name="Comma 5 2 2 2 3" xfId="323"/>
    <cellStyle name="Comma 5 2 2 2 3 2" xfId="648"/>
    <cellStyle name="Comma 5 2 2 2 3 2 2" xfId="1782"/>
    <cellStyle name="Comma 5 2 2 2 3 2 2 2" xfId="4050"/>
    <cellStyle name="Comma 5 2 2 2 3 2 3" xfId="2916"/>
    <cellStyle name="Comma 5 2 2 2 3 3" xfId="972"/>
    <cellStyle name="Comma 5 2 2 2 3 3 2" xfId="2106"/>
    <cellStyle name="Comma 5 2 2 2 3 3 2 2" xfId="4374"/>
    <cellStyle name="Comma 5 2 2 2 3 3 3" xfId="3240"/>
    <cellStyle name="Comma 5 2 2 2 3 4" xfId="1458"/>
    <cellStyle name="Comma 5 2 2 2 3 4 2" xfId="3726"/>
    <cellStyle name="Comma 5 2 2 2 3 5" xfId="2592"/>
    <cellStyle name="Comma 5 2 2 2 4" xfId="486"/>
    <cellStyle name="Comma 5 2 2 2 4 2" xfId="1620"/>
    <cellStyle name="Comma 5 2 2 2 4 2 2" xfId="3888"/>
    <cellStyle name="Comma 5 2 2 2 4 3" xfId="2754"/>
    <cellStyle name="Comma 5 2 2 2 5" xfId="810"/>
    <cellStyle name="Comma 5 2 2 2 5 2" xfId="1944"/>
    <cellStyle name="Comma 5 2 2 2 5 2 2" xfId="4212"/>
    <cellStyle name="Comma 5 2 2 2 5 3" xfId="3078"/>
    <cellStyle name="Comma 5 2 2 2 6" xfId="1201"/>
    <cellStyle name="Comma 5 2 2 2 6 2" xfId="2335"/>
    <cellStyle name="Comma 5 2 2 2 6 2 2" xfId="4603"/>
    <cellStyle name="Comma 5 2 2 2 6 3" xfId="3469"/>
    <cellStyle name="Comma 5 2 2 2 7" xfId="1296"/>
    <cellStyle name="Comma 5 2 2 2 7 2" xfId="3564"/>
    <cellStyle name="Comma 5 2 2 2 8" xfId="2430"/>
    <cellStyle name="Comma 5 2 2 3" xfId="201"/>
    <cellStyle name="Comma 5 2 2 3 2" xfId="364"/>
    <cellStyle name="Comma 5 2 2 3 2 2" xfId="689"/>
    <cellStyle name="Comma 5 2 2 3 2 2 2" xfId="1823"/>
    <cellStyle name="Comma 5 2 2 3 2 2 2 2" xfId="4091"/>
    <cellStyle name="Comma 5 2 2 3 2 2 3" xfId="2957"/>
    <cellStyle name="Comma 5 2 2 3 2 3" xfId="1013"/>
    <cellStyle name="Comma 5 2 2 3 2 3 2" xfId="2147"/>
    <cellStyle name="Comma 5 2 2 3 2 3 2 2" xfId="4415"/>
    <cellStyle name="Comma 5 2 2 3 2 3 3" xfId="3281"/>
    <cellStyle name="Comma 5 2 2 3 2 4" xfId="1499"/>
    <cellStyle name="Comma 5 2 2 3 2 4 2" xfId="3767"/>
    <cellStyle name="Comma 5 2 2 3 2 5" xfId="2633"/>
    <cellStyle name="Comma 5 2 2 3 3" xfId="527"/>
    <cellStyle name="Comma 5 2 2 3 3 2" xfId="1661"/>
    <cellStyle name="Comma 5 2 2 3 3 2 2" xfId="3929"/>
    <cellStyle name="Comma 5 2 2 3 3 3" xfId="2795"/>
    <cellStyle name="Comma 5 2 2 3 4" xfId="851"/>
    <cellStyle name="Comma 5 2 2 3 4 2" xfId="1985"/>
    <cellStyle name="Comma 5 2 2 3 4 2 2" xfId="4253"/>
    <cellStyle name="Comma 5 2 2 3 4 3" xfId="3119"/>
    <cellStyle name="Comma 5 2 2 3 5" xfId="1203"/>
    <cellStyle name="Comma 5 2 2 3 5 2" xfId="2337"/>
    <cellStyle name="Comma 5 2 2 3 5 2 2" xfId="4605"/>
    <cellStyle name="Comma 5 2 2 3 5 3" xfId="3471"/>
    <cellStyle name="Comma 5 2 2 3 6" xfId="1337"/>
    <cellStyle name="Comma 5 2 2 3 6 2" xfId="3605"/>
    <cellStyle name="Comma 5 2 2 3 7" xfId="2471"/>
    <cellStyle name="Comma 5 2 2 4" xfId="283"/>
    <cellStyle name="Comma 5 2 2 4 2" xfId="608"/>
    <cellStyle name="Comma 5 2 2 4 2 2" xfId="1742"/>
    <cellStyle name="Comma 5 2 2 4 2 2 2" xfId="4010"/>
    <cellStyle name="Comma 5 2 2 4 2 3" xfId="2876"/>
    <cellStyle name="Comma 5 2 2 4 3" xfId="932"/>
    <cellStyle name="Comma 5 2 2 4 3 2" xfId="2066"/>
    <cellStyle name="Comma 5 2 2 4 3 2 2" xfId="4334"/>
    <cellStyle name="Comma 5 2 2 4 3 3" xfId="3200"/>
    <cellStyle name="Comma 5 2 2 4 4" xfId="1418"/>
    <cellStyle name="Comma 5 2 2 4 4 2" xfId="3686"/>
    <cellStyle name="Comma 5 2 2 4 5" xfId="2552"/>
    <cellStyle name="Comma 5 2 2 5" xfId="446"/>
    <cellStyle name="Comma 5 2 2 5 2" xfId="1580"/>
    <cellStyle name="Comma 5 2 2 5 2 2" xfId="3848"/>
    <cellStyle name="Comma 5 2 2 5 3" xfId="2714"/>
    <cellStyle name="Comma 5 2 2 6" xfId="770"/>
    <cellStyle name="Comma 5 2 2 6 2" xfId="1904"/>
    <cellStyle name="Comma 5 2 2 6 2 2" xfId="4172"/>
    <cellStyle name="Comma 5 2 2 6 3" xfId="3038"/>
    <cellStyle name="Comma 5 2 2 7" xfId="1200"/>
    <cellStyle name="Comma 5 2 2 7 2" xfId="2334"/>
    <cellStyle name="Comma 5 2 2 7 2 2" xfId="4602"/>
    <cellStyle name="Comma 5 2 2 7 3" xfId="3468"/>
    <cellStyle name="Comma 5 2 2 8" xfId="1256"/>
    <cellStyle name="Comma 5 2 2 8 2" xfId="3524"/>
    <cellStyle name="Comma 5 2 2 9" xfId="2390"/>
    <cellStyle name="Comma 5 2 3" xfId="137"/>
    <cellStyle name="Comma 5 2 3 2" xfId="221"/>
    <cellStyle name="Comma 5 2 3 2 2" xfId="384"/>
    <cellStyle name="Comma 5 2 3 2 2 2" xfId="709"/>
    <cellStyle name="Comma 5 2 3 2 2 2 2" xfId="1843"/>
    <cellStyle name="Comma 5 2 3 2 2 2 2 2" xfId="4111"/>
    <cellStyle name="Comma 5 2 3 2 2 2 3" xfId="2977"/>
    <cellStyle name="Comma 5 2 3 2 2 3" xfId="1033"/>
    <cellStyle name="Comma 5 2 3 2 2 3 2" xfId="2167"/>
    <cellStyle name="Comma 5 2 3 2 2 3 2 2" xfId="4435"/>
    <cellStyle name="Comma 5 2 3 2 2 3 3" xfId="3301"/>
    <cellStyle name="Comma 5 2 3 2 2 4" xfId="1519"/>
    <cellStyle name="Comma 5 2 3 2 2 4 2" xfId="3787"/>
    <cellStyle name="Comma 5 2 3 2 2 5" xfId="2653"/>
    <cellStyle name="Comma 5 2 3 2 3" xfId="547"/>
    <cellStyle name="Comma 5 2 3 2 3 2" xfId="1681"/>
    <cellStyle name="Comma 5 2 3 2 3 2 2" xfId="3949"/>
    <cellStyle name="Comma 5 2 3 2 3 3" xfId="2815"/>
    <cellStyle name="Comma 5 2 3 2 4" xfId="871"/>
    <cellStyle name="Comma 5 2 3 2 4 2" xfId="2005"/>
    <cellStyle name="Comma 5 2 3 2 4 2 2" xfId="4273"/>
    <cellStyle name="Comma 5 2 3 2 4 3" xfId="3139"/>
    <cellStyle name="Comma 5 2 3 2 5" xfId="1205"/>
    <cellStyle name="Comma 5 2 3 2 5 2" xfId="2339"/>
    <cellStyle name="Comma 5 2 3 2 5 2 2" xfId="4607"/>
    <cellStyle name="Comma 5 2 3 2 5 3" xfId="3473"/>
    <cellStyle name="Comma 5 2 3 2 6" xfId="1357"/>
    <cellStyle name="Comma 5 2 3 2 6 2" xfId="3625"/>
    <cellStyle name="Comma 5 2 3 2 7" xfId="2491"/>
    <cellStyle name="Comma 5 2 3 3" xfId="303"/>
    <cellStyle name="Comma 5 2 3 3 2" xfId="628"/>
    <cellStyle name="Comma 5 2 3 3 2 2" xfId="1762"/>
    <cellStyle name="Comma 5 2 3 3 2 2 2" xfId="4030"/>
    <cellStyle name="Comma 5 2 3 3 2 3" xfId="2896"/>
    <cellStyle name="Comma 5 2 3 3 3" xfId="952"/>
    <cellStyle name="Comma 5 2 3 3 3 2" xfId="2086"/>
    <cellStyle name="Comma 5 2 3 3 3 2 2" xfId="4354"/>
    <cellStyle name="Comma 5 2 3 3 3 3" xfId="3220"/>
    <cellStyle name="Comma 5 2 3 3 4" xfId="1438"/>
    <cellStyle name="Comma 5 2 3 3 4 2" xfId="3706"/>
    <cellStyle name="Comma 5 2 3 3 5" xfId="2572"/>
    <cellStyle name="Comma 5 2 3 4" xfId="466"/>
    <cellStyle name="Comma 5 2 3 4 2" xfId="1600"/>
    <cellStyle name="Comma 5 2 3 4 2 2" xfId="3868"/>
    <cellStyle name="Comma 5 2 3 4 3" xfId="2734"/>
    <cellStyle name="Comma 5 2 3 5" xfId="790"/>
    <cellStyle name="Comma 5 2 3 5 2" xfId="1924"/>
    <cellStyle name="Comma 5 2 3 5 2 2" xfId="4192"/>
    <cellStyle name="Comma 5 2 3 5 3" xfId="3058"/>
    <cellStyle name="Comma 5 2 3 6" xfId="1204"/>
    <cellStyle name="Comma 5 2 3 6 2" xfId="2338"/>
    <cellStyle name="Comma 5 2 3 6 2 2" xfId="4606"/>
    <cellStyle name="Comma 5 2 3 6 3" xfId="3472"/>
    <cellStyle name="Comma 5 2 3 7" xfId="1276"/>
    <cellStyle name="Comma 5 2 3 7 2" xfId="3544"/>
    <cellStyle name="Comma 5 2 3 8" xfId="2410"/>
    <cellStyle name="Comma 5 2 4" xfId="181"/>
    <cellStyle name="Comma 5 2 4 2" xfId="344"/>
    <cellStyle name="Comma 5 2 4 2 2" xfId="669"/>
    <cellStyle name="Comma 5 2 4 2 2 2" xfId="1803"/>
    <cellStyle name="Comma 5 2 4 2 2 2 2" xfId="4071"/>
    <cellStyle name="Comma 5 2 4 2 2 3" xfId="2937"/>
    <cellStyle name="Comma 5 2 4 2 3" xfId="993"/>
    <cellStyle name="Comma 5 2 4 2 3 2" xfId="2127"/>
    <cellStyle name="Comma 5 2 4 2 3 2 2" xfId="4395"/>
    <cellStyle name="Comma 5 2 4 2 3 3" xfId="3261"/>
    <cellStyle name="Comma 5 2 4 2 4" xfId="1479"/>
    <cellStyle name="Comma 5 2 4 2 4 2" xfId="3747"/>
    <cellStyle name="Comma 5 2 4 2 5" xfId="2613"/>
    <cellStyle name="Comma 5 2 4 3" xfId="507"/>
    <cellStyle name="Comma 5 2 4 3 2" xfId="1641"/>
    <cellStyle name="Comma 5 2 4 3 2 2" xfId="3909"/>
    <cellStyle name="Comma 5 2 4 3 3" xfId="2775"/>
    <cellStyle name="Comma 5 2 4 4" xfId="831"/>
    <cellStyle name="Comma 5 2 4 4 2" xfId="1965"/>
    <cellStyle name="Comma 5 2 4 4 2 2" xfId="4233"/>
    <cellStyle name="Comma 5 2 4 4 3" xfId="3099"/>
    <cellStyle name="Comma 5 2 4 5" xfId="1206"/>
    <cellStyle name="Comma 5 2 4 5 2" xfId="2340"/>
    <cellStyle name="Comma 5 2 4 5 2 2" xfId="4608"/>
    <cellStyle name="Comma 5 2 4 5 3" xfId="3474"/>
    <cellStyle name="Comma 5 2 4 6" xfId="1317"/>
    <cellStyle name="Comma 5 2 4 6 2" xfId="3585"/>
    <cellStyle name="Comma 5 2 4 7" xfId="2451"/>
    <cellStyle name="Comma 5 2 5" xfId="263"/>
    <cellStyle name="Comma 5 2 5 2" xfId="588"/>
    <cellStyle name="Comma 5 2 5 2 2" xfId="1722"/>
    <cellStyle name="Comma 5 2 5 2 2 2" xfId="3990"/>
    <cellStyle name="Comma 5 2 5 2 3" xfId="2856"/>
    <cellStyle name="Comma 5 2 5 3" xfId="912"/>
    <cellStyle name="Comma 5 2 5 3 2" xfId="2046"/>
    <cellStyle name="Comma 5 2 5 3 2 2" xfId="4314"/>
    <cellStyle name="Comma 5 2 5 3 3" xfId="3180"/>
    <cellStyle name="Comma 5 2 5 4" xfId="1398"/>
    <cellStyle name="Comma 5 2 5 4 2" xfId="3666"/>
    <cellStyle name="Comma 5 2 5 5" xfId="2532"/>
    <cellStyle name="Comma 5 2 6" xfId="426"/>
    <cellStyle name="Comma 5 2 6 2" xfId="1560"/>
    <cellStyle name="Comma 5 2 6 2 2" xfId="3828"/>
    <cellStyle name="Comma 5 2 6 3" xfId="2694"/>
    <cellStyle name="Comma 5 2 7" xfId="750"/>
    <cellStyle name="Comma 5 2 7 2" xfId="1884"/>
    <cellStyle name="Comma 5 2 7 2 2" xfId="4152"/>
    <cellStyle name="Comma 5 2 7 3" xfId="3018"/>
    <cellStyle name="Comma 5 2 8" xfId="1199"/>
    <cellStyle name="Comma 5 2 8 2" xfId="2333"/>
    <cellStyle name="Comma 5 2 8 2 2" xfId="4601"/>
    <cellStyle name="Comma 5 2 8 3" xfId="3467"/>
    <cellStyle name="Comma 5 2 9" xfId="1236"/>
    <cellStyle name="Comma 5 2 9 2" xfId="3504"/>
    <cellStyle name="Comma 5 3" xfId="105"/>
    <cellStyle name="Comma 5 3 10" xfId="2378"/>
    <cellStyle name="Comma 5 3 2" xfId="125"/>
    <cellStyle name="Comma 5 3 2 2" xfId="165"/>
    <cellStyle name="Comma 5 3 2 2 2" xfId="249"/>
    <cellStyle name="Comma 5 3 2 2 2 2" xfId="412"/>
    <cellStyle name="Comma 5 3 2 2 2 2 2" xfId="737"/>
    <cellStyle name="Comma 5 3 2 2 2 2 2 2" xfId="1871"/>
    <cellStyle name="Comma 5 3 2 2 2 2 2 2 2" xfId="4139"/>
    <cellStyle name="Comma 5 3 2 2 2 2 2 3" xfId="3005"/>
    <cellStyle name="Comma 5 3 2 2 2 2 3" xfId="1061"/>
    <cellStyle name="Comma 5 3 2 2 2 2 3 2" xfId="2195"/>
    <cellStyle name="Comma 5 3 2 2 2 2 3 2 2" xfId="4463"/>
    <cellStyle name="Comma 5 3 2 2 2 2 3 3" xfId="3329"/>
    <cellStyle name="Comma 5 3 2 2 2 2 4" xfId="1547"/>
    <cellStyle name="Comma 5 3 2 2 2 2 4 2" xfId="3815"/>
    <cellStyle name="Comma 5 3 2 2 2 2 5" xfId="2681"/>
    <cellStyle name="Comma 5 3 2 2 2 3" xfId="575"/>
    <cellStyle name="Comma 5 3 2 2 2 3 2" xfId="1709"/>
    <cellStyle name="Comma 5 3 2 2 2 3 2 2" xfId="3977"/>
    <cellStyle name="Comma 5 3 2 2 2 3 3" xfId="2843"/>
    <cellStyle name="Comma 5 3 2 2 2 4" xfId="899"/>
    <cellStyle name="Comma 5 3 2 2 2 4 2" xfId="2033"/>
    <cellStyle name="Comma 5 3 2 2 2 4 2 2" xfId="4301"/>
    <cellStyle name="Comma 5 3 2 2 2 4 3" xfId="3167"/>
    <cellStyle name="Comma 5 3 2 2 2 5" xfId="1210"/>
    <cellStyle name="Comma 5 3 2 2 2 5 2" xfId="2344"/>
    <cellStyle name="Comma 5 3 2 2 2 5 2 2" xfId="4612"/>
    <cellStyle name="Comma 5 3 2 2 2 5 3" xfId="3478"/>
    <cellStyle name="Comma 5 3 2 2 2 6" xfId="1385"/>
    <cellStyle name="Comma 5 3 2 2 2 6 2" xfId="3653"/>
    <cellStyle name="Comma 5 3 2 2 2 7" xfId="2519"/>
    <cellStyle name="Comma 5 3 2 2 3" xfId="331"/>
    <cellStyle name="Comma 5 3 2 2 3 2" xfId="656"/>
    <cellStyle name="Comma 5 3 2 2 3 2 2" xfId="1790"/>
    <cellStyle name="Comma 5 3 2 2 3 2 2 2" xfId="4058"/>
    <cellStyle name="Comma 5 3 2 2 3 2 3" xfId="2924"/>
    <cellStyle name="Comma 5 3 2 2 3 3" xfId="980"/>
    <cellStyle name="Comma 5 3 2 2 3 3 2" xfId="2114"/>
    <cellStyle name="Comma 5 3 2 2 3 3 2 2" xfId="4382"/>
    <cellStyle name="Comma 5 3 2 2 3 3 3" xfId="3248"/>
    <cellStyle name="Comma 5 3 2 2 3 4" xfId="1466"/>
    <cellStyle name="Comma 5 3 2 2 3 4 2" xfId="3734"/>
    <cellStyle name="Comma 5 3 2 2 3 5" xfId="2600"/>
    <cellStyle name="Comma 5 3 2 2 4" xfId="494"/>
    <cellStyle name="Comma 5 3 2 2 4 2" xfId="1628"/>
    <cellStyle name="Comma 5 3 2 2 4 2 2" xfId="3896"/>
    <cellStyle name="Comma 5 3 2 2 4 3" xfId="2762"/>
    <cellStyle name="Comma 5 3 2 2 5" xfId="818"/>
    <cellStyle name="Comma 5 3 2 2 5 2" xfId="1952"/>
    <cellStyle name="Comma 5 3 2 2 5 2 2" xfId="4220"/>
    <cellStyle name="Comma 5 3 2 2 5 3" xfId="3086"/>
    <cellStyle name="Comma 5 3 2 2 6" xfId="1209"/>
    <cellStyle name="Comma 5 3 2 2 6 2" xfId="2343"/>
    <cellStyle name="Comma 5 3 2 2 6 2 2" xfId="4611"/>
    <cellStyle name="Comma 5 3 2 2 6 3" xfId="3477"/>
    <cellStyle name="Comma 5 3 2 2 7" xfId="1304"/>
    <cellStyle name="Comma 5 3 2 2 7 2" xfId="3572"/>
    <cellStyle name="Comma 5 3 2 2 8" xfId="2438"/>
    <cellStyle name="Comma 5 3 2 3" xfId="209"/>
    <cellStyle name="Comma 5 3 2 3 2" xfId="372"/>
    <cellStyle name="Comma 5 3 2 3 2 2" xfId="697"/>
    <cellStyle name="Comma 5 3 2 3 2 2 2" xfId="1831"/>
    <cellStyle name="Comma 5 3 2 3 2 2 2 2" xfId="4099"/>
    <cellStyle name="Comma 5 3 2 3 2 2 3" xfId="2965"/>
    <cellStyle name="Comma 5 3 2 3 2 3" xfId="1021"/>
    <cellStyle name="Comma 5 3 2 3 2 3 2" xfId="2155"/>
    <cellStyle name="Comma 5 3 2 3 2 3 2 2" xfId="4423"/>
    <cellStyle name="Comma 5 3 2 3 2 3 3" xfId="3289"/>
    <cellStyle name="Comma 5 3 2 3 2 4" xfId="1507"/>
    <cellStyle name="Comma 5 3 2 3 2 4 2" xfId="3775"/>
    <cellStyle name="Comma 5 3 2 3 2 5" xfId="2641"/>
    <cellStyle name="Comma 5 3 2 3 3" xfId="535"/>
    <cellStyle name="Comma 5 3 2 3 3 2" xfId="1669"/>
    <cellStyle name="Comma 5 3 2 3 3 2 2" xfId="3937"/>
    <cellStyle name="Comma 5 3 2 3 3 3" xfId="2803"/>
    <cellStyle name="Comma 5 3 2 3 4" xfId="859"/>
    <cellStyle name="Comma 5 3 2 3 4 2" xfId="1993"/>
    <cellStyle name="Comma 5 3 2 3 4 2 2" xfId="4261"/>
    <cellStyle name="Comma 5 3 2 3 4 3" xfId="3127"/>
    <cellStyle name="Comma 5 3 2 3 5" xfId="1211"/>
    <cellStyle name="Comma 5 3 2 3 5 2" xfId="2345"/>
    <cellStyle name="Comma 5 3 2 3 5 2 2" xfId="4613"/>
    <cellStyle name="Comma 5 3 2 3 5 3" xfId="3479"/>
    <cellStyle name="Comma 5 3 2 3 6" xfId="1345"/>
    <cellStyle name="Comma 5 3 2 3 6 2" xfId="3613"/>
    <cellStyle name="Comma 5 3 2 3 7" xfId="2479"/>
    <cellStyle name="Comma 5 3 2 4" xfId="291"/>
    <cellStyle name="Comma 5 3 2 4 2" xfId="616"/>
    <cellStyle name="Comma 5 3 2 4 2 2" xfId="1750"/>
    <cellStyle name="Comma 5 3 2 4 2 2 2" xfId="4018"/>
    <cellStyle name="Comma 5 3 2 4 2 3" xfId="2884"/>
    <cellStyle name="Comma 5 3 2 4 3" xfId="940"/>
    <cellStyle name="Comma 5 3 2 4 3 2" xfId="2074"/>
    <cellStyle name="Comma 5 3 2 4 3 2 2" xfId="4342"/>
    <cellStyle name="Comma 5 3 2 4 3 3" xfId="3208"/>
    <cellStyle name="Comma 5 3 2 4 4" xfId="1426"/>
    <cellStyle name="Comma 5 3 2 4 4 2" xfId="3694"/>
    <cellStyle name="Comma 5 3 2 4 5" xfId="2560"/>
    <cellStyle name="Comma 5 3 2 5" xfId="454"/>
    <cellStyle name="Comma 5 3 2 5 2" xfId="1588"/>
    <cellStyle name="Comma 5 3 2 5 2 2" xfId="3856"/>
    <cellStyle name="Comma 5 3 2 5 3" xfId="2722"/>
    <cellStyle name="Comma 5 3 2 6" xfId="778"/>
    <cellStyle name="Comma 5 3 2 6 2" xfId="1912"/>
    <cellStyle name="Comma 5 3 2 6 2 2" xfId="4180"/>
    <cellStyle name="Comma 5 3 2 6 3" xfId="3046"/>
    <cellStyle name="Comma 5 3 2 7" xfId="1208"/>
    <cellStyle name="Comma 5 3 2 7 2" xfId="2342"/>
    <cellStyle name="Comma 5 3 2 7 2 2" xfId="4610"/>
    <cellStyle name="Comma 5 3 2 7 3" xfId="3476"/>
    <cellStyle name="Comma 5 3 2 8" xfId="1264"/>
    <cellStyle name="Comma 5 3 2 8 2" xfId="3532"/>
    <cellStyle name="Comma 5 3 2 9" xfId="2398"/>
    <cellStyle name="Comma 5 3 3" xfId="145"/>
    <cellStyle name="Comma 5 3 3 2" xfId="229"/>
    <cellStyle name="Comma 5 3 3 2 2" xfId="392"/>
    <cellStyle name="Comma 5 3 3 2 2 2" xfId="717"/>
    <cellStyle name="Comma 5 3 3 2 2 2 2" xfId="1851"/>
    <cellStyle name="Comma 5 3 3 2 2 2 2 2" xfId="4119"/>
    <cellStyle name="Comma 5 3 3 2 2 2 3" xfId="2985"/>
    <cellStyle name="Comma 5 3 3 2 2 3" xfId="1041"/>
    <cellStyle name="Comma 5 3 3 2 2 3 2" xfId="2175"/>
    <cellStyle name="Comma 5 3 3 2 2 3 2 2" xfId="4443"/>
    <cellStyle name="Comma 5 3 3 2 2 3 3" xfId="3309"/>
    <cellStyle name="Comma 5 3 3 2 2 4" xfId="1527"/>
    <cellStyle name="Comma 5 3 3 2 2 4 2" xfId="3795"/>
    <cellStyle name="Comma 5 3 3 2 2 5" xfId="2661"/>
    <cellStyle name="Comma 5 3 3 2 3" xfId="555"/>
    <cellStyle name="Comma 5 3 3 2 3 2" xfId="1689"/>
    <cellStyle name="Comma 5 3 3 2 3 2 2" xfId="3957"/>
    <cellStyle name="Comma 5 3 3 2 3 3" xfId="2823"/>
    <cellStyle name="Comma 5 3 3 2 4" xfId="879"/>
    <cellStyle name="Comma 5 3 3 2 4 2" xfId="2013"/>
    <cellStyle name="Comma 5 3 3 2 4 2 2" xfId="4281"/>
    <cellStyle name="Comma 5 3 3 2 4 3" xfId="3147"/>
    <cellStyle name="Comma 5 3 3 2 5" xfId="1213"/>
    <cellStyle name="Comma 5 3 3 2 5 2" xfId="2347"/>
    <cellStyle name="Comma 5 3 3 2 5 2 2" xfId="4615"/>
    <cellStyle name="Comma 5 3 3 2 5 3" xfId="3481"/>
    <cellStyle name="Comma 5 3 3 2 6" xfId="1365"/>
    <cellStyle name="Comma 5 3 3 2 6 2" xfId="3633"/>
    <cellStyle name="Comma 5 3 3 2 7" xfId="2499"/>
    <cellStyle name="Comma 5 3 3 3" xfId="311"/>
    <cellStyle name="Comma 5 3 3 3 2" xfId="636"/>
    <cellStyle name="Comma 5 3 3 3 2 2" xfId="1770"/>
    <cellStyle name="Comma 5 3 3 3 2 2 2" xfId="4038"/>
    <cellStyle name="Comma 5 3 3 3 2 3" xfId="2904"/>
    <cellStyle name="Comma 5 3 3 3 3" xfId="960"/>
    <cellStyle name="Comma 5 3 3 3 3 2" xfId="2094"/>
    <cellStyle name="Comma 5 3 3 3 3 2 2" xfId="4362"/>
    <cellStyle name="Comma 5 3 3 3 3 3" xfId="3228"/>
    <cellStyle name="Comma 5 3 3 3 4" xfId="1446"/>
    <cellStyle name="Comma 5 3 3 3 4 2" xfId="3714"/>
    <cellStyle name="Comma 5 3 3 3 5" xfId="2580"/>
    <cellStyle name="Comma 5 3 3 4" xfId="474"/>
    <cellStyle name="Comma 5 3 3 4 2" xfId="1608"/>
    <cellStyle name="Comma 5 3 3 4 2 2" xfId="3876"/>
    <cellStyle name="Comma 5 3 3 4 3" xfId="2742"/>
    <cellStyle name="Comma 5 3 3 5" xfId="798"/>
    <cellStyle name="Comma 5 3 3 5 2" xfId="1932"/>
    <cellStyle name="Comma 5 3 3 5 2 2" xfId="4200"/>
    <cellStyle name="Comma 5 3 3 5 3" xfId="3066"/>
    <cellStyle name="Comma 5 3 3 6" xfId="1212"/>
    <cellStyle name="Comma 5 3 3 6 2" xfId="2346"/>
    <cellStyle name="Comma 5 3 3 6 2 2" xfId="4614"/>
    <cellStyle name="Comma 5 3 3 6 3" xfId="3480"/>
    <cellStyle name="Comma 5 3 3 7" xfId="1284"/>
    <cellStyle name="Comma 5 3 3 7 2" xfId="3552"/>
    <cellStyle name="Comma 5 3 3 8" xfId="2418"/>
    <cellStyle name="Comma 5 3 4" xfId="189"/>
    <cellStyle name="Comma 5 3 4 2" xfId="352"/>
    <cellStyle name="Comma 5 3 4 2 2" xfId="677"/>
    <cellStyle name="Comma 5 3 4 2 2 2" xfId="1811"/>
    <cellStyle name="Comma 5 3 4 2 2 2 2" xfId="4079"/>
    <cellStyle name="Comma 5 3 4 2 2 3" xfId="2945"/>
    <cellStyle name="Comma 5 3 4 2 3" xfId="1001"/>
    <cellStyle name="Comma 5 3 4 2 3 2" xfId="2135"/>
    <cellStyle name="Comma 5 3 4 2 3 2 2" xfId="4403"/>
    <cellStyle name="Comma 5 3 4 2 3 3" xfId="3269"/>
    <cellStyle name="Comma 5 3 4 2 4" xfId="1487"/>
    <cellStyle name="Comma 5 3 4 2 4 2" xfId="3755"/>
    <cellStyle name="Comma 5 3 4 2 5" xfId="2621"/>
    <cellStyle name="Comma 5 3 4 3" xfId="515"/>
    <cellStyle name="Comma 5 3 4 3 2" xfId="1649"/>
    <cellStyle name="Comma 5 3 4 3 2 2" xfId="3917"/>
    <cellStyle name="Comma 5 3 4 3 3" xfId="2783"/>
    <cellStyle name="Comma 5 3 4 4" xfId="839"/>
    <cellStyle name="Comma 5 3 4 4 2" xfId="1973"/>
    <cellStyle name="Comma 5 3 4 4 2 2" xfId="4241"/>
    <cellStyle name="Comma 5 3 4 4 3" xfId="3107"/>
    <cellStyle name="Comma 5 3 4 5" xfId="1214"/>
    <cellStyle name="Comma 5 3 4 5 2" xfId="2348"/>
    <cellStyle name="Comma 5 3 4 5 2 2" xfId="4616"/>
    <cellStyle name="Comma 5 3 4 5 3" xfId="3482"/>
    <cellStyle name="Comma 5 3 4 6" xfId="1325"/>
    <cellStyle name="Comma 5 3 4 6 2" xfId="3593"/>
    <cellStyle name="Comma 5 3 4 7" xfId="2459"/>
    <cellStyle name="Comma 5 3 5" xfId="271"/>
    <cellStyle name="Comma 5 3 5 2" xfId="596"/>
    <cellStyle name="Comma 5 3 5 2 2" xfId="1730"/>
    <cellStyle name="Comma 5 3 5 2 2 2" xfId="3998"/>
    <cellStyle name="Comma 5 3 5 2 3" xfId="2864"/>
    <cellStyle name="Comma 5 3 5 3" xfId="920"/>
    <cellStyle name="Comma 5 3 5 3 2" xfId="2054"/>
    <cellStyle name="Comma 5 3 5 3 2 2" xfId="4322"/>
    <cellStyle name="Comma 5 3 5 3 3" xfId="3188"/>
    <cellStyle name="Comma 5 3 5 4" xfId="1406"/>
    <cellStyle name="Comma 5 3 5 4 2" xfId="3674"/>
    <cellStyle name="Comma 5 3 5 5" xfId="2540"/>
    <cellStyle name="Comma 5 3 6" xfId="434"/>
    <cellStyle name="Comma 5 3 6 2" xfId="1568"/>
    <cellStyle name="Comma 5 3 6 2 2" xfId="3836"/>
    <cellStyle name="Comma 5 3 6 3" xfId="2702"/>
    <cellStyle name="Comma 5 3 7" xfId="758"/>
    <cellStyle name="Comma 5 3 7 2" xfId="1892"/>
    <cellStyle name="Comma 5 3 7 2 2" xfId="4160"/>
    <cellStyle name="Comma 5 3 7 3" xfId="3026"/>
    <cellStyle name="Comma 5 3 8" xfId="1207"/>
    <cellStyle name="Comma 5 3 8 2" xfId="2341"/>
    <cellStyle name="Comma 5 3 8 2 2" xfId="4609"/>
    <cellStyle name="Comma 5 3 8 3" xfId="3475"/>
    <cellStyle name="Comma 5 3 9" xfId="1244"/>
    <cellStyle name="Comma 5 3 9 2" xfId="3512"/>
    <cellStyle name="Comma 5 4" xfId="107"/>
    <cellStyle name="Comma 5 4 10" xfId="2380"/>
    <cellStyle name="Comma 5 4 2" xfId="127"/>
    <cellStyle name="Comma 5 4 2 2" xfId="167"/>
    <cellStyle name="Comma 5 4 2 2 2" xfId="251"/>
    <cellStyle name="Comma 5 4 2 2 2 2" xfId="414"/>
    <cellStyle name="Comma 5 4 2 2 2 2 2" xfId="739"/>
    <cellStyle name="Comma 5 4 2 2 2 2 2 2" xfId="1873"/>
    <cellStyle name="Comma 5 4 2 2 2 2 2 2 2" xfId="4141"/>
    <cellStyle name="Comma 5 4 2 2 2 2 2 3" xfId="3007"/>
    <cellStyle name="Comma 5 4 2 2 2 2 3" xfId="1063"/>
    <cellStyle name="Comma 5 4 2 2 2 2 3 2" xfId="2197"/>
    <cellStyle name="Comma 5 4 2 2 2 2 3 2 2" xfId="4465"/>
    <cellStyle name="Comma 5 4 2 2 2 2 3 3" xfId="3331"/>
    <cellStyle name="Comma 5 4 2 2 2 2 4" xfId="1549"/>
    <cellStyle name="Comma 5 4 2 2 2 2 4 2" xfId="3817"/>
    <cellStyle name="Comma 5 4 2 2 2 2 5" xfId="2683"/>
    <cellStyle name="Comma 5 4 2 2 2 3" xfId="577"/>
    <cellStyle name="Comma 5 4 2 2 2 3 2" xfId="1711"/>
    <cellStyle name="Comma 5 4 2 2 2 3 2 2" xfId="3979"/>
    <cellStyle name="Comma 5 4 2 2 2 3 3" xfId="2845"/>
    <cellStyle name="Comma 5 4 2 2 2 4" xfId="901"/>
    <cellStyle name="Comma 5 4 2 2 2 4 2" xfId="2035"/>
    <cellStyle name="Comma 5 4 2 2 2 4 2 2" xfId="4303"/>
    <cellStyle name="Comma 5 4 2 2 2 4 3" xfId="3169"/>
    <cellStyle name="Comma 5 4 2 2 2 5" xfId="1218"/>
    <cellStyle name="Comma 5 4 2 2 2 5 2" xfId="2352"/>
    <cellStyle name="Comma 5 4 2 2 2 5 2 2" xfId="4620"/>
    <cellStyle name="Comma 5 4 2 2 2 5 3" xfId="3486"/>
    <cellStyle name="Comma 5 4 2 2 2 6" xfId="1387"/>
    <cellStyle name="Comma 5 4 2 2 2 6 2" xfId="3655"/>
    <cellStyle name="Comma 5 4 2 2 2 7" xfId="2521"/>
    <cellStyle name="Comma 5 4 2 2 3" xfId="333"/>
    <cellStyle name="Comma 5 4 2 2 3 2" xfId="658"/>
    <cellStyle name="Comma 5 4 2 2 3 2 2" xfId="1792"/>
    <cellStyle name="Comma 5 4 2 2 3 2 2 2" xfId="4060"/>
    <cellStyle name="Comma 5 4 2 2 3 2 3" xfId="2926"/>
    <cellStyle name="Comma 5 4 2 2 3 3" xfId="982"/>
    <cellStyle name="Comma 5 4 2 2 3 3 2" xfId="2116"/>
    <cellStyle name="Comma 5 4 2 2 3 3 2 2" xfId="4384"/>
    <cellStyle name="Comma 5 4 2 2 3 3 3" xfId="3250"/>
    <cellStyle name="Comma 5 4 2 2 3 4" xfId="1468"/>
    <cellStyle name="Comma 5 4 2 2 3 4 2" xfId="3736"/>
    <cellStyle name="Comma 5 4 2 2 3 5" xfId="2602"/>
    <cellStyle name="Comma 5 4 2 2 4" xfId="496"/>
    <cellStyle name="Comma 5 4 2 2 4 2" xfId="1630"/>
    <cellStyle name="Comma 5 4 2 2 4 2 2" xfId="3898"/>
    <cellStyle name="Comma 5 4 2 2 4 3" xfId="2764"/>
    <cellStyle name="Comma 5 4 2 2 5" xfId="820"/>
    <cellStyle name="Comma 5 4 2 2 5 2" xfId="1954"/>
    <cellStyle name="Comma 5 4 2 2 5 2 2" xfId="4222"/>
    <cellStyle name="Comma 5 4 2 2 5 3" xfId="3088"/>
    <cellStyle name="Comma 5 4 2 2 6" xfId="1217"/>
    <cellStyle name="Comma 5 4 2 2 6 2" xfId="2351"/>
    <cellStyle name="Comma 5 4 2 2 6 2 2" xfId="4619"/>
    <cellStyle name="Comma 5 4 2 2 6 3" xfId="3485"/>
    <cellStyle name="Comma 5 4 2 2 7" xfId="1306"/>
    <cellStyle name="Comma 5 4 2 2 7 2" xfId="3574"/>
    <cellStyle name="Comma 5 4 2 2 8" xfId="2440"/>
    <cellStyle name="Comma 5 4 2 3" xfId="211"/>
    <cellStyle name="Comma 5 4 2 3 2" xfId="374"/>
    <cellStyle name="Comma 5 4 2 3 2 2" xfId="699"/>
    <cellStyle name="Comma 5 4 2 3 2 2 2" xfId="1833"/>
    <cellStyle name="Comma 5 4 2 3 2 2 2 2" xfId="4101"/>
    <cellStyle name="Comma 5 4 2 3 2 2 3" xfId="2967"/>
    <cellStyle name="Comma 5 4 2 3 2 3" xfId="1023"/>
    <cellStyle name="Comma 5 4 2 3 2 3 2" xfId="2157"/>
    <cellStyle name="Comma 5 4 2 3 2 3 2 2" xfId="4425"/>
    <cellStyle name="Comma 5 4 2 3 2 3 3" xfId="3291"/>
    <cellStyle name="Comma 5 4 2 3 2 4" xfId="1509"/>
    <cellStyle name="Comma 5 4 2 3 2 4 2" xfId="3777"/>
    <cellStyle name="Comma 5 4 2 3 2 5" xfId="2643"/>
    <cellStyle name="Comma 5 4 2 3 3" xfId="537"/>
    <cellStyle name="Comma 5 4 2 3 3 2" xfId="1671"/>
    <cellStyle name="Comma 5 4 2 3 3 2 2" xfId="3939"/>
    <cellStyle name="Comma 5 4 2 3 3 3" xfId="2805"/>
    <cellStyle name="Comma 5 4 2 3 4" xfId="861"/>
    <cellStyle name="Comma 5 4 2 3 4 2" xfId="1995"/>
    <cellStyle name="Comma 5 4 2 3 4 2 2" xfId="4263"/>
    <cellStyle name="Comma 5 4 2 3 4 3" xfId="3129"/>
    <cellStyle name="Comma 5 4 2 3 5" xfId="1219"/>
    <cellStyle name="Comma 5 4 2 3 5 2" xfId="2353"/>
    <cellStyle name="Comma 5 4 2 3 5 2 2" xfId="4621"/>
    <cellStyle name="Comma 5 4 2 3 5 3" xfId="3487"/>
    <cellStyle name="Comma 5 4 2 3 6" xfId="1347"/>
    <cellStyle name="Comma 5 4 2 3 6 2" xfId="3615"/>
    <cellStyle name="Comma 5 4 2 3 7" xfId="2481"/>
    <cellStyle name="Comma 5 4 2 4" xfId="293"/>
    <cellStyle name="Comma 5 4 2 4 2" xfId="618"/>
    <cellStyle name="Comma 5 4 2 4 2 2" xfId="1752"/>
    <cellStyle name="Comma 5 4 2 4 2 2 2" xfId="4020"/>
    <cellStyle name="Comma 5 4 2 4 2 3" xfId="2886"/>
    <cellStyle name="Comma 5 4 2 4 3" xfId="942"/>
    <cellStyle name="Comma 5 4 2 4 3 2" xfId="2076"/>
    <cellStyle name="Comma 5 4 2 4 3 2 2" xfId="4344"/>
    <cellStyle name="Comma 5 4 2 4 3 3" xfId="3210"/>
    <cellStyle name="Comma 5 4 2 4 4" xfId="1428"/>
    <cellStyle name="Comma 5 4 2 4 4 2" xfId="3696"/>
    <cellStyle name="Comma 5 4 2 4 5" xfId="2562"/>
    <cellStyle name="Comma 5 4 2 5" xfId="456"/>
    <cellStyle name="Comma 5 4 2 5 2" xfId="1590"/>
    <cellStyle name="Comma 5 4 2 5 2 2" xfId="3858"/>
    <cellStyle name="Comma 5 4 2 5 3" xfId="2724"/>
    <cellStyle name="Comma 5 4 2 6" xfId="780"/>
    <cellStyle name="Comma 5 4 2 6 2" xfId="1914"/>
    <cellStyle name="Comma 5 4 2 6 2 2" xfId="4182"/>
    <cellStyle name="Comma 5 4 2 6 3" xfId="3048"/>
    <cellStyle name="Comma 5 4 2 7" xfId="1216"/>
    <cellStyle name="Comma 5 4 2 7 2" xfId="2350"/>
    <cellStyle name="Comma 5 4 2 7 2 2" xfId="4618"/>
    <cellStyle name="Comma 5 4 2 7 3" xfId="3484"/>
    <cellStyle name="Comma 5 4 2 8" xfId="1266"/>
    <cellStyle name="Comma 5 4 2 8 2" xfId="3534"/>
    <cellStyle name="Comma 5 4 2 9" xfId="2400"/>
    <cellStyle name="Comma 5 4 3" xfId="147"/>
    <cellStyle name="Comma 5 4 3 2" xfId="231"/>
    <cellStyle name="Comma 5 4 3 2 2" xfId="394"/>
    <cellStyle name="Comma 5 4 3 2 2 2" xfId="719"/>
    <cellStyle name="Comma 5 4 3 2 2 2 2" xfId="1853"/>
    <cellStyle name="Comma 5 4 3 2 2 2 2 2" xfId="4121"/>
    <cellStyle name="Comma 5 4 3 2 2 2 3" xfId="2987"/>
    <cellStyle name="Comma 5 4 3 2 2 3" xfId="1043"/>
    <cellStyle name="Comma 5 4 3 2 2 3 2" xfId="2177"/>
    <cellStyle name="Comma 5 4 3 2 2 3 2 2" xfId="4445"/>
    <cellStyle name="Comma 5 4 3 2 2 3 3" xfId="3311"/>
    <cellStyle name="Comma 5 4 3 2 2 4" xfId="1529"/>
    <cellStyle name="Comma 5 4 3 2 2 4 2" xfId="3797"/>
    <cellStyle name="Comma 5 4 3 2 2 5" xfId="2663"/>
    <cellStyle name="Comma 5 4 3 2 3" xfId="557"/>
    <cellStyle name="Comma 5 4 3 2 3 2" xfId="1691"/>
    <cellStyle name="Comma 5 4 3 2 3 2 2" xfId="3959"/>
    <cellStyle name="Comma 5 4 3 2 3 3" xfId="2825"/>
    <cellStyle name="Comma 5 4 3 2 4" xfId="881"/>
    <cellStyle name="Comma 5 4 3 2 4 2" xfId="2015"/>
    <cellStyle name="Comma 5 4 3 2 4 2 2" xfId="4283"/>
    <cellStyle name="Comma 5 4 3 2 4 3" xfId="3149"/>
    <cellStyle name="Comma 5 4 3 2 5" xfId="1221"/>
    <cellStyle name="Comma 5 4 3 2 5 2" xfId="2355"/>
    <cellStyle name="Comma 5 4 3 2 5 2 2" xfId="4623"/>
    <cellStyle name="Comma 5 4 3 2 5 3" xfId="3489"/>
    <cellStyle name="Comma 5 4 3 2 6" xfId="1367"/>
    <cellStyle name="Comma 5 4 3 2 6 2" xfId="3635"/>
    <cellStyle name="Comma 5 4 3 2 7" xfId="2501"/>
    <cellStyle name="Comma 5 4 3 3" xfId="313"/>
    <cellStyle name="Comma 5 4 3 3 2" xfId="638"/>
    <cellStyle name="Comma 5 4 3 3 2 2" xfId="1772"/>
    <cellStyle name="Comma 5 4 3 3 2 2 2" xfId="4040"/>
    <cellStyle name="Comma 5 4 3 3 2 3" xfId="2906"/>
    <cellStyle name="Comma 5 4 3 3 3" xfId="962"/>
    <cellStyle name="Comma 5 4 3 3 3 2" xfId="2096"/>
    <cellStyle name="Comma 5 4 3 3 3 2 2" xfId="4364"/>
    <cellStyle name="Comma 5 4 3 3 3 3" xfId="3230"/>
    <cellStyle name="Comma 5 4 3 3 4" xfId="1448"/>
    <cellStyle name="Comma 5 4 3 3 4 2" xfId="3716"/>
    <cellStyle name="Comma 5 4 3 3 5" xfId="2582"/>
    <cellStyle name="Comma 5 4 3 4" xfId="476"/>
    <cellStyle name="Comma 5 4 3 4 2" xfId="1610"/>
    <cellStyle name="Comma 5 4 3 4 2 2" xfId="3878"/>
    <cellStyle name="Comma 5 4 3 4 3" xfId="2744"/>
    <cellStyle name="Comma 5 4 3 5" xfId="800"/>
    <cellStyle name="Comma 5 4 3 5 2" xfId="1934"/>
    <cellStyle name="Comma 5 4 3 5 2 2" xfId="4202"/>
    <cellStyle name="Comma 5 4 3 5 3" xfId="3068"/>
    <cellStyle name="Comma 5 4 3 6" xfId="1220"/>
    <cellStyle name="Comma 5 4 3 6 2" xfId="2354"/>
    <cellStyle name="Comma 5 4 3 6 2 2" xfId="4622"/>
    <cellStyle name="Comma 5 4 3 6 3" xfId="3488"/>
    <cellStyle name="Comma 5 4 3 7" xfId="1286"/>
    <cellStyle name="Comma 5 4 3 7 2" xfId="3554"/>
    <cellStyle name="Comma 5 4 3 8" xfId="2420"/>
    <cellStyle name="Comma 5 4 4" xfId="191"/>
    <cellStyle name="Comma 5 4 4 2" xfId="354"/>
    <cellStyle name="Comma 5 4 4 2 2" xfId="679"/>
    <cellStyle name="Comma 5 4 4 2 2 2" xfId="1813"/>
    <cellStyle name="Comma 5 4 4 2 2 2 2" xfId="4081"/>
    <cellStyle name="Comma 5 4 4 2 2 3" xfId="2947"/>
    <cellStyle name="Comma 5 4 4 2 3" xfId="1003"/>
    <cellStyle name="Comma 5 4 4 2 3 2" xfId="2137"/>
    <cellStyle name="Comma 5 4 4 2 3 2 2" xfId="4405"/>
    <cellStyle name="Comma 5 4 4 2 3 3" xfId="3271"/>
    <cellStyle name="Comma 5 4 4 2 4" xfId="1489"/>
    <cellStyle name="Comma 5 4 4 2 4 2" xfId="3757"/>
    <cellStyle name="Comma 5 4 4 2 5" xfId="2623"/>
    <cellStyle name="Comma 5 4 4 3" xfId="517"/>
    <cellStyle name="Comma 5 4 4 3 2" xfId="1651"/>
    <cellStyle name="Comma 5 4 4 3 2 2" xfId="3919"/>
    <cellStyle name="Comma 5 4 4 3 3" xfId="2785"/>
    <cellStyle name="Comma 5 4 4 4" xfId="841"/>
    <cellStyle name="Comma 5 4 4 4 2" xfId="1975"/>
    <cellStyle name="Comma 5 4 4 4 2 2" xfId="4243"/>
    <cellStyle name="Comma 5 4 4 4 3" xfId="3109"/>
    <cellStyle name="Comma 5 4 4 5" xfId="1222"/>
    <cellStyle name="Comma 5 4 4 5 2" xfId="2356"/>
    <cellStyle name="Comma 5 4 4 5 2 2" xfId="4624"/>
    <cellStyle name="Comma 5 4 4 5 3" xfId="3490"/>
    <cellStyle name="Comma 5 4 4 6" xfId="1327"/>
    <cellStyle name="Comma 5 4 4 6 2" xfId="3595"/>
    <cellStyle name="Comma 5 4 4 7" xfId="2461"/>
    <cellStyle name="Comma 5 4 5" xfId="273"/>
    <cellStyle name="Comma 5 4 5 2" xfId="598"/>
    <cellStyle name="Comma 5 4 5 2 2" xfId="1732"/>
    <cellStyle name="Comma 5 4 5 2 2 2" xfId="4000"/>
    <cellStyle name="Comma 5 4 5 2 3" xfId="2866"/>
    <cellStyle name="Comma 5 4 5 3" xfId="922"/>
    <cellStyle name="Comma 5 4 5 3 2" xfId="2056"/>
    <cellStyle name="Comma 5 4 5 3 2 2" xfId="4324"/>
    <cellStyle name="Comma 5 4 5 3 3" xfId="3190"/>
    <cellStyle name="Comma 5 4 5 4" xfId="1408"/>
    <cellStyle name="Comma 5 4 5 4 2" xfId="3676"/>
    <cellStyle name="Comma 5 4 5 5" xfId="2542"/>
    <cellStyle name="Comma 5 4 6" xfId="436"/>
    <cellStyle name="Comma 5 4 6 2" xfId="1570"/>
    <cellStyle name="Comma 5 4 6 2 2" xfId="3838"/>
    <cellStyle name="Comma 5 4 6 3" xfId="2704"/>
    <cellStyle name="Comma 5 4 7" xfId="760"/>
    <cellStyle name="Comma 5 4 7 2" xfId="1894"/>
    <cellStyle name="Comma 5 4 7 2 2" xfId="4162"/>
    <cellStyle name="Comma 5 4 7 3" xfId="3028"/>
    <cellStyle name="Comma 5 4 8" xfId="1215"/>
    <cellStyle name="Comma 5 4 8 2" xfId="2349"/>
    <cellStyle name="Comma 5 4 8 2 2" xfId="4617"/>
    <cellStyle name="Comma 5 4 8 3" xfId="3483"/>
    <cellStyle name="Comma 5 4 9" xfId="1246"/>
    <cellStyle name="Comma 5 4 9 2" xfId="3514"/>
    <cellStyle name="Comma 5 5" xfId="112"/>
    <cellStyle name="Comma 5 5 2" xfId="152"/>
    <cellStyle name="Comma 5 5 2 2" xfId="236"/>
    <cellStyle name="Comma 5 5 2 2 2" xfId="399"/>
    <cellStyle name="Comma 5 5 2 2 2 2" xfId="724"/>
    <cellStyle name="Comma 5 5 2 2 2 2 2" xfId="1858"/>
    <cellStyle name="Comma 5 5 2 2 2 2 2 2" xfId="4126"/>
    <cellStyle name="Comma 5 5 2 2 2 2 3" xfId="2992"/>
    <cellStyle name="Comma 5 5 2 2 2 3" xfId="1048"/>
    <cellStyle name="Comma 5 5 2 2 2 3 2" xfId="2182"/>
    <cellStyle name="Comma 5 5 2 2 2 3 2 2" xfId="4450"/>
    <cellStyle name="Comma 5 5 2 2 2 3 3" xfId="3316"/>
    <cellStyle name="Comma 5 5 2 2 2 4" xfId="1534"/>
    <cellStyle name="Comma 5 5 2 2 2 4 2" xfId="3802"/>
    <cellStyle name="Comma 5 5 2 2 2 5" xfId="2668"/>
    <cellStyle name="Comma 5 5 2 2 3" xfId="562"/>
    <cellStyle name="Comma 5 5 2 2 3 2" xfId="1696"/>
    <cellStyle name="Comma 5 5 2 2 3 2 2" xfId="3964"/>
    <cellStyle name="Comma 5 5 2 2 3 3" xfId="2830"/>
    <cellStyle name="Comma 5 5 2 2 4" xfId="886"/>
    <cellStyle name="Comma 5 5 2 2 4 2" xfId="2020"/>
    <cellStyle name="Comma 5 5 2 2 4 2 2" xfId="4288"/>
    <cellStyle name="Comma 5 5 2 2 4 3" xfId="3154"/>
    <cellStyle name="Comma 5 5 2 2 5" xfId="1225"/>
    <cellStyle name="Comma 5 5 2 2 5 2" xfId="2359"/>
    <cellStyle name="Comma 5 5 2 2 5 2 2" xfId="4627"/>
    <cellStyle name="Comma 5 5 2 2 5 3" xfId="3493"/>
    <cellStyle name="Comma 5 5 2 2 6" xfId="1372"/>
    <cellStyle name="Comma 5 5 2 2 6 2" xfId="3640"/>
    <cellStyle name="Comma 5 5 2 2 7" xfId="2506"/>
    <cellStyle name="Comma 5 5 2 3" xfId="318"/>
    <cellStyle name="Comma 5 5 2 3 2" xfId="643"/>
    <cellStyle name="Comma 5 5 2 3 2 2" xfId="1777"/>
    <cellStyle name="Comma 5 5 2 3 2 2 2" xfId="4045"/>
    <cellStyle name="Comma 5 5 2 3 2 3" xfId="2911"/>
    <cellStyle name="Comma 5 5 2 3 3" xfId="967"/>
    <cellStyle name="Comma 5 5 2 3 3 2" xfId="2101"/>
    <cellStyle name="Comma 5 5 2 3 3 2 2" xfId="4369"/>
    <cellStyle name="Comma 5 5 2 3 3 3" xfId="3235"/>
    <cellStyle name="Comma 5 5 2 3 4" xfId="1453"/>
    <cellStyle name="Comma 5 5 2 3 4 2" xfId="3721"/>
    <cellStyle name="Comma 5 5 2 3 5" xfId="2587"/>
    <cellStyle name="Comma 5 5 2 4" xfId="481"/>
    <cellStyle name="Comma 5 5 2 4 2" xfId="1615"/>
    <cellStyle name="Comma 5 5 2 4 2 2" xfId="3883"/>
    <cellStyle name="Comma 5 5 2 4 3" xfId="2749"/>
    <cellStyle name="Comma 5 5 2 5" xfId="805"/>
    <cellStyle name="Comma 5 5 2 5 2" xfId="1939"/>
    <cellStyle name="Comma 5 5 2 5 2 2" xfId="4207"/>
    <cellStyle name="Comma 5 5 2 5 3" xfId="3073"/>
    <cellStyle name="Comma 5 5 2 6" xfId="1224"/>
    <cellStyle name="Comma 5 5 2 6 2" xfId="2358"/>
    <cellStyle name="Comma 5 5 2 6 2 2" xfId="4626"/>
    <cellStyle name="Comma 5 5 2 6 3" xfId="3492"/>
    <cellStyle name="Comma 5 5 2 7" xfId="1291"/>
    <cellStyle name="Comma 5 5 2 7 2" xfId="3559"/>
    <cellStyle name="Comma 5 5 2 8" xfId="2425"/>
    <cellStyle name="Comma 5 5 3" xfId="196"/>
    <cellStyle name="Comma 5 5 3 2" xfId="359"/>
    <cellStyle name="Comma 5 5 3 2 2" xfId="684"/>
    <cellStyle name="Comma 5 5 3 2 2 2" xfId="1818"/>
    <cellStyle name="Comma 5 5 3 2 2 2 2" xfId="4086"/>
    <cellStyle name="Comma 5 5 3 2 2 3" xfId="2952"/>
    <cellStyle name="Comma 5 5 3 2 3" xfId="1008"/>
    <cellStyle name="Comma 5 5 3 2 3 2" xfId="2142"/>
    <cellStyle name="Comma 5 5 3 2 3 2 2" xfId="4410"/>
    <cellStyle name="Comma 5 5 3 2 3 3" xfId="3276"/>
    <cellStyle name="Comma 5 5 3 2 4" xfId="1494"/>
    <cellStyle name="Comma 5 5 3 2 4 2" xfId="3762"/>
    <cellStyle name="Comma 5 5 3 2 5" xfId="2628"/>
    <cellStyle name="Comma 5 5 3 3" xfId="522"/>
    <cellStyle name="Comma 5 5 3 3 2" xfId="1656"/>
    <cellStyle name="Comma 5 5 3 3 2 2" xfId="3924"/>
    <cellStyle name="Comma 5 5 3 3 3" xfId="2790"/>
    <cellStyle name="Comma 5 5 3 4" xfId="846"/>
    <cellStyle name="Comma 5 5 3 4 2" xfId="1980"/>
    <cellStyle name="Comma 5 5 3 4 2 2" xfId="4248"/>
    <cellStyle name="Comma 5 5 3 4 3" xfId="3114"/>
    <cellStyle name="Comma 5 5 3 5" xfId="1226"/>
    <cellStyle name="Comma 5 5 3 5 2" xfId="2360"/>
    <cellStyle name="Comma 5 5 3 5 2 2" xfId="4628"/>
    <cellStyle name="Comma 5 5 3 5 3" xfId="3494"/>
    <cellStyle name="Comma 5 5 3 6" xfId="1332"/>
    <cellStyle name="Comma 5 5 3 6 2" xfId="3600"/>
    <cellStyle name="Comma 5 5 3 7" xfId="2466"/>
    <cellStyle name="Comma 5 5 4" xfId="278"/>
    <cellStyle name="Comma 5 5 4 2" xfId="603"/>
    <cellStyle name="Comma 5 5 4 2 2" xfId="1737"/>
    <cellStyle name="Comma 5 5 4 2 2 2" xfId="4005"/>
    <cellStyle name="Comma 5 5 4 2 3" xfId="2871"/>
    <cellStyle name="Comma 5 5 4 3" xfId="927"/>
    <cellStyle name="Comma 5 5 4 3 2" xfId="2061"/>
    <cellStyle name="Comma 5 5 4 3 2 2" xfId="4329"/>
    <cellStyle name="Comma 5 5 4 3 3" xfId="3195"/>
    <cellStyle name="Comma 5 5 4 4" xfId="1413"/>
    <cellStyle name="Comma 5 5 4 4 2" xfId="3681"/>
    <cellStyle name="Comma 5 5 4 5" xfId="2547"/>
    <cellStyle name="Comma 5 5 5" xfId="441"/>
    <cellStyle name="Comma 5 5 5 2" xfId="1575"/>
    <cellStyle name="Comma 5 5 5 2 2" xfId="3843"/>
    <cellStyle name="Comma 5 5 5 3" xfId="2709"/>
    <cellStyle name="Comma 5 5 6" xfId="765"/>
    <cellStyle name="Comma 5 5 6 2" xfId="1899"/>
    <cellStyle name="Comma 5 5 6 2 2" xfId="4167"/>
    <cellStyle name="Comma 5 5 6 3" xfId="3033"/>
    <cellStyle name="Comma 5 5 7" xfId="1223"/>
    <cellStyle name="Comma 5 5 7 2" xfId="2357"/>
    <cellStyle name="Comma 5 5 7 2 2" xfId="4625"/>
    <cellStyle name="Comma 5 5 7 3" xfId="3491"/>
    <cellStyle name="Comma 5 5 8" xfId="1251"/>
    <cellStyle name="Comma 5 5 8 2" xfId="3519"/>
    <cellStyle name="Comma 5 5 9" xfId="2385"/>
    <cellStyle name="Comma 5 6" xfId="132"/>
    <cellStyle name="Comma 5 6 2" xfId="216"/>
    <cellStyle name="Comma 5 6 2 2" xfId="379"/>
    <cellStyle name="Comma 5 6 2 2 2" xfId="704"/>
    <cellStyle name="Comma 5 6 2 2 2 2" xfId="1838"/>
    <cellStyle name="Comma 5 6 2 2 2 2 2" xfId="4106"/>
    <cellStyle name="Comma 5 6 2 2 2 3" xfId="2972"/>
    <cellStyle name="Comma 5 6 2 2 3" xfId="1028"/>
    <cellStyle name="Comma 5 6 2 2 3 2" xfId="2162"/>
    <cellStyle name="Comma 5 6 2 2 3 2 2" xfId="4430"/>
    <cellStyle name="Comma 5 6 2 2 3 3" xfId="3296"/>
    <cellStyle name="Comma 5 6 2 2 4" xfId="1514"/>
    <cellStyle name="Comma 5 6 2 2 4 2" xfId="3782"/>
    <cellStyle name="Comma 5 6 2 2 5" xfId="2648"/>
    <cellStyle name="Comma 5 6 2 3" xfId="542"/>
    <cellStyle name="Comma 5 6 2 3 2" xfId="1676"/>
    <cellStyle name="Comma 5 6 2 3 2 2" xfId="3944"/>
    <cellStyle name="Comma 5 6 2 3 3" xfId="2810"/>
    <cellStyle name="Comma 5 6 2 4" xfId="866"/>
    <cellStyle name="Comma 5 6 2 4 2" xfId="2000"/>
    <cellStyle name="Comma 5 6 2 4 2 2" xfId="4268"/>
    <cellStyle name="Comma 5 6 2 4 3" xfId="3134"/>
    <cellStyle name="Comma 5 6 2 5" xfId="1228"/>
    <cellStyle name="Comma 5 6 2 5 2" xfId="2362"/>
    <cellStyle name="Comma 5 6 2 5 2 2" xfId="4630"/>
    <cellStyle name="Comma 5 6 2 5 3" xfId="3496"/>
    <cellStyle name="Comma 5 6 2 6" xfId="1352"/>
    <cellStyle name="Comma 5 6 2 6 2" xfId="3620"/>
    <cellStyle name="Comma 5 6 2 7" xfId="2486"/>
    <cellStyle name="Comma 5 6 3" xfId="298"/>
    <cellStyle name="Comma 5 6 3 2" xfId="623"/>
    <cellStyle name="Comma 5 6 3 2 2" xfId="1757"/>
    <cellStyle name="Comma 5 6 3 2 2 2" xfId="4025"/>
    <cellStyle name="Comma 5 6 3 2 3" xfId="2891"/>
    <cellStyle name="Comma 5 6 3 3" xfId="947"/>
    <cellStyle name="Comma 5 6 3 3 2" xfId="2081"/>
    <cellStyle name="Comma 5 6 3 3 2 2" xfId="4349"/>
    <cellStyle name="Comma 5 6 3 3 3" xfId="3215"/>
    <cellStyle name="Comma 5 6 3 4" xfId="1433"/>
    <cellStyle name="Comma 5 6 3 4 2" xfId="3701"/>
    <cellStyle name="Comma 5 6 3 5" xfId="2567"/>
    <cellStyle name="Comma 5 6 4" xfId="461"/>
    <cellStyle name="Comma 5 6 4 2" xfId="1595"/>
    <cellStyle name="Comma 5 6 4 2 2" xfId="3863"/>
    <cellStyle name="Comma 5 6 4 3" xfId="2729"/>
    <cellStyle name="Comma 5 6 5" xfId="785"/>
    <cellStyle name="Comma 5 6 5 2" xfId="1919"/>
    <cellStyle name="Comma 5 6 5 2 2" xfId="4187"/>
    <cellStyle name="Comma 5 6 5 3" xfId="3053"/>
    <cellStyle name="Comma 5 6 6" xfId="1227"/>
    <cellStyle name="Comma 5 6 6 2" xfId="2361"/>
    <cellStyle name="Comma 5 6 6 2 2" xfId="4629"/>
    <cellStyle name="Comma 5 6 6 3" xfId="3495"/>
    <cellStyle name="Comma 5 6 7" xfId="1271"/>
    <cellStyle name="Comma 5 6 7 2" xfId="3539"/>
    <cellStyle name="Comma 5 6 8" xfId="2405"/>
    <cellStyle name="Comma 5 7" xfId="176"/>
    <cellStyle name="Comma 5 7 2" xfId="339"/>
    <cellStyle name="Comma 5 7 2 2" xfId="664"/>
    <cellStyle name="Comma 5 7 2 2 2" xfId="1798"/>
    <cellStyle name="Comma 5 7 2 2 2 2" xfId="4066"/>
    <cellStyle name="Comma 5 7 2 2 3" xfId="2932"/>
    <cellStyle name="Comma 5 7 2 3" xfId="988"/>
    <cellStyle name="Comma 5 7 2 3 2" xfId="2122"/>
    <cellStyle name="Comma 5 7 2 3 2 2" xfId="4390"/>
    <cellStyle name="Comma 5 7 2 3 3" xfId="3256"/>
    <cellStyle name="Comma 5 7 2 4" xfId="1474"/>
    <cellStyle name="Comma 5 7 2 4 2" xfId="3742"/>
    <cellStyle name="Comma 5 7 2 5" xfId="2608"/>
    <cellStyle name="Comma 5 7 3" xfId="502"/>
    <cellStyle name="Comma 5 7 3 2" xfId="1636"/>
    <cellStyle name="Comma 5 7 3 2 2" xfId="3904"/>
    <cellStyle name="Comma 5 7 3 3" xfId="2770"/>
    <cellStyle name="Comma 5 7 4" xfId="826"/>
    <cellStyle name="Comma 5 7 4 2" xfId="1960"/>
    <cellStyle name="Comma 5 7 4 2 2" xfId="4228"/>
    <cellStyle name="Comma 5 7 4 3" xfId="3094"/>
    <cellStyle name="Comma 5 7 5" xfId="1229"/>
    <cellStyle name="Comma 5 7 5 2" xfId="2363"/>
    <cellStyle name="Comma 5 7 5 2 2" xfId="4631"/>
    <cellStyle name="Comma 5 7 5 3" xfId="3497"/>
    <cellStyle name="Comma 5 7 6" xfId="1312"/>
    <cellStyle name="Comma 5 7 6 2" xfId="3580"/>
    <cellStyle name="Comma 5 7 7" xfId="2446"/>
    <cellStyle name="Comma 5 8" xfId="258"/>
    <cellStyle name="Comma 5 8 2" xfId="583"/>
    <cellStyle name="Comma 5 8 2 2" xfId="1717"/>
    <cellStyle name="Comma 5 8 2 2 2" xfId="3985"/>
    <cellStyle name="Comma 5 8 2 3" xfId="2851"/>
    <cellStyle name="Comma 5 8 3" xfId="907"/>
    <cellStyle name="Comma 5 8 3 2" xfId="2041"/>
    <cellStyle name="Comma 5 8 3 2 2" xfId="4309"/>
    <cellStyle name="Comma 5 8 3 3" xfId="3175"/>
    <cellStyle name="Comma 5 8 4" xfId="1393"/>
    <cellStyle name="Comma 5 8 4 2" xfId="3661"/>
    <cellStyle name="Comma 5 8 5" xfId="2527"/>
    <cellStyle name="Comma 5 9" xfId="69"/>
    <cellStyle name="Comma 5 9 2" xfId="1555"/>
    <cellStyle name="Comma 5 9 2 2" xfId="3823"/>
    <cellStyle name="Comma 5 9 3" xfId="2689"/>
    <cellStyle name="Comma 5 9 4" xfId="421"/>
    <cellStyle name="Comma 6" xfId="74"/>
    <cellStyle name="Comma 7" xfId="4632"/>
    <cellStyle name="Currency 2" xfId="52"/>
    <cellStyle name="Currency 2 2" xfId="53"/>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4"/>
    <cellStyle name="Input" xfId="14" builtinId="20" customBuiltin="1"/>
    <cellStyle name="Linked Cell" xfId="17" builtinId="24" customBuiltin="1"/>
    <cellStyle name="Neutral" xfId="13" builtinId="28" customBuiltin="1"/>
    <cellStyle name="Normal" xfId="0" builtinId="0"/>
    <cellStyle name="Normal 10" xfId="72"/>
    <cellStyle name="Normal 2" xfId="55"/>
    <cellStyle name="Normal 2 2" xfId="56"/>
    <cellStyle name="Normal 2 3" xfId="57"/>
    <cellStyle name="Normal 2_Derivatives-Dom" xfId="58"/>
    <cellStyle name="Normal 3" xfId="4"/>
    <cellStyle name="Normal 3 2" xfId="60"/>
    <cellStyle name="Normal 3 2 2" xfId="90"/>
    <cellStyle name="Normal 3 3" xfId="59"/>
    <cellStyle name="Normal 4" xfId="1"/>
    <cellStyle name="Normal 4 2" xfId="62"/>
    <cellStyle name="Normal 4 3" xfId="61"/>
    <cellStyle name="Normal 5" xfId="3"/>
    <cellStyle name="Normal 6" xfId="63"/>
    <cellStyle name="Normal 6 2" xfId="64"/>
    <cellStyle name="Normal 7" xfId="46"/>
    <cellStyle name="Normal 7 2" xfId="172"/>
    <cellStyle name="Normal 8" xfId="66"/>
    <cellStyle name="Normal 8 2" xfId="256"/>
    <cellStyle name="Normal 8 3" xfId="171"/>
    <cellStyle name="Normal 9" xfId="67"/>
    <cellStyle name="Normal 9 2" xfId="70"/>
    <cellStyle name="Note 2" xfId="65"/>
    <cellStyle name="Note 2 2" xfId="174"/>
    <cellStyle name="Note 3" xfId="75"/>
    <cellStyle name="Output" xfId="15" builtinId="21" customBuiltin="1"/>
    <cellStyle name="Title" xfId="6" builtinId="15" customBuiltin="1"/>
    <cellStyle name="Title 2" xfId="419"/>
    <cellStyle name="Total" xfId="21" builtinId="25" customBuiltin="1"/>
    <cellStyle name="Warning Text" xfId="19" builtinId="11" customBuiltin="1"/>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ca.gov.in/mcafoportal/companyLLPMasterData.do" TargetMode="External"/><Relationship Id="rId7" Type="http://schemas.openxmlformats.org/officeDocument/2006/relationships/printerSettings" Target="../printerSettings/printerSettings1.bin"/><Relationship Id="rId2" Type="http://schemas.openxmlformats.org/officeDocument/2006/relationships/hyperlink" Target="https://www.mca.gov.in/mcafoportal/companyLLPMasterData.do" TargetMode="External"/><Relationship Id="rId1" Type="http://schemas.openxmlformats.org/officeDocument/2006/relationships/hyperlink" Target="http://www.mca.gov.in/mcafoportal/companyLLPMasterData.do" TargetMode="External"/><Relationship Id="rId6" Type="http://schemas.openxmlformats.org/officeDocument/2006/relationships/hyperlink" Target="http://www.mca.gov.in/mcafoportal/companyLLPMasterData.do" TargetMode="External"/><Relationship Id="rId5" Type="http://schemas.openxmlformats.org/officeDocument/2006/relationships/hyperlink" Target="http://www.mca.gov.in/mcafoportal/companyLLPMasterData.do" TargetMode="External"/><Relationship Id="rId4" Type="http://schemas.openxmlformats.org/officeDocument/2006/relationships/hyperlink" Target="https://www.mca.gov.in/mcafoportal/companyLLPMasterDat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7"/>
  <sheetViews>
    <sheetView tabSelected="1" topLeftCell="E1" zoomScaleNormal="100" workbookViewId="0">
      <pane ySplit="4" topLeftCell="A345" activePane="bottomLeft" state="frozen"/>
      <selection pane="bottomLeft" activeCell="F379" sqref="F379"/>
    </sheetView>
  </sheetViews>
  <sheetFormatPr defaultRowHeight="15"/>
  <cols>
    <col min="1" max="1" width="9.140625" style="54" customWidth="1"/>
    <col min="2" max="3" width="9.140625" style="10"/>
    <col min="4" max="4" width="21" style="10" bestFit="1" customWidth="1"/>
    <col min="5" max="5" width="9.28515625" style="54" bestFit="1" customWidth="1"/>
    <col min="6" max="6" width="63" style="10" customWidth="1"/>
    <col min="7" max="7" width="9.140625" style="10"/>
    <col min="8" max="8" width="12.28515625" style="55" bestFit="1" customWidth="1"/>
    <col min="9" max="10" width="9.140625" style="10"/>
    <col min="11" max="11" width="55.7109375" style="10" bestFit="1" customWidth="1"/>
    <col min="12" max="12" width="13.85546875" style="10" bestFit="1" customWidth="1"/>
    <col min="13" max="13" width="9.140625" style="10"/>
    <col min="14" max="14" width="13.7109375" style="10" bestFit="1" customWidth="1"/>
    <col min="15" max="15" width="9.140625" style="10"/>
    <col min="16" max="16" width="12.7109375" style="10" customWidth="1"/>
    <col min="17" max="17" width="9.140625" style="10"/>
    <col min="18" max="18" width="13.5703125" style="10" bestFit="1" customWidth="1"/>
    <col min="19" max="19" width="9.140625" style="10"/>
    <col min="20" max="20" width="10.28515625" style="10" bestFit="1" customWidth="1"/>
    <col min="21" max="21" width="9.140625" style="10"/>
    <col min="22" max="22" width="10.28515625" style="10" bestFit="1" customWidth="1"/>
    <col min="23" max="27" width="9.140625" style="10"/>
    <col min="28" max="28" width="10.28515625" style="10" bestFit="1" customWidth="1"/>
    <col min="29" max="16384" width="9.140625" style="10"/>
  </cols>
  <sheetData>
    <row r="1" spans="1:38" ht="18.75">
      <c r="A1" s="56" t="s">
        <v>11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1:38" ht="18.75">
      <c r="A2" s="56" t="s">
        <v>2707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row>
    <row r="3" spans="1:38" ht="18.75">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row>
    <row r="4" spans="1:38">
      <c r="A4" s="6" t="s">
        <v>1</v>
      </c>
      <c r="B4" s="7" t="s">
        <v>2</v>
      </c>
      <c r="C4" s="7" t="s">
        <v>3</v>
      </c>
      <c r="D4" s="7" t="s">
        <v>4</v>
      </c>
      <c r="E4" s="6" t="s">
        <v>2648</v>
      </c>
      <c r="F4" s="7" t="s">
        <v>2649</v>
      </c>
      <c r="G4" s="7" t="s">
        <v>5</v>
      </c>
      <c r="H4" s="8" t="s">
        <v>2349</v>
      </c>
      <c r="I4" s="7" t="s">
        <v>6</v>
      </c>
      <c r="J4" s="7" t="s">
        <v>7</v>
      </c>
      <c r="K4" s="7" t="s">
        <v>8</v>
      </c>
      <c r="L4" s="9" t="s">
        <v>12</v>
      </c>
      <c r="M4" s="7" t="s">
        <v>9</v>
      </c>
      <c r="N4" s="9" t="s">
        <v>13</v>
      </c>
      <c r="O4" s="7" t="s">
        <v>430</v>
      </c>
      <c r="P4" s="9" t="s">
        <v>431</v>
      </c>
      <c r="Q4" s="7" t="s">
        <v>432</v>
      </c>
      <c r="R4" s="9" t="s">
        <v>433</v>
      </c>
      <c r="S4" s="7" t="s">
        <v>434</v>
      </c>
      <c r="T4" s="9" t="s">
        <v>435</v>
      </c>
      <c r="U4" s="7" t="s">
        <v>436</v>
      </c>
      <c r="V4" s="9" t="s">
        <v>437</v>
      </c>
      <c r="W4" s="7" t="s">
        <v>438</v>
      </c>
      <c r="X4" s="9" t="s">
        <v>439</v>
      </c>
      <c r="Y4" s="7" t="s">
        <v>440</v>
      </c>
      <c r="Z4" s="9" t="s">
        <v>441</v>
      </c>
      <c r="AA4" s="7" t="s">
        <v>442</v>
      </c>
      <c r="AB4" s="9" t="s">
        <v>443</v>
      </c>
      <c r="AC4" s="7" t="s">
        <v>444</v>
      </c>
      <c r="AD4" s="9" t="s">
        <v>445</v>
      </c>
      <c r="AE4" s="7" t="s">
        <v>1216</v>
      </c>
      <c r="AF4" s="9" t="s">
        <v>1217</v>
      </c>
      <c r="AG4" s="7" t="s">
        <v>1218</v>
      </c>
      <c r="AH4" s="9" t="s">
        <v>1219</v>
      </c>
      <c r="AI4" s="7" t="s">
        <v>1220</v>
      </c>
      <c r="AJ4" s="9" t="s">
        <v>1221</v>
      </c>
      <c r="AK4" s="7" t="s">
        <v>1222</v>
      </c>
      <c r="AL4" s="9" t="s">
        <v>1223</v>
      </c>
    </row>
    <row r="5" spans="1:38" s="18" customFormat="1" ht="16.5">
      <c r="A5" s="11">
        <v>6</v>
      </c>
      <c r="B5" s="12" t="s">
        <v>2350</v>
      </c>
      <c r="C5" s="13" t="s">
        <v>446</v>
      </c>
      <c r="D5" s="13" t="s">
        <v>447</v>
      </c>
      <c r="E5" s="14">
        <v>1</v>
      </c>
      <c r="F5" s="3" t="s">
        <v>39</v>
      </c>
      <c r="G5" s="1" t="s">
        <v>106</v>
      </c>
      <c r="H5" s="15">
        <v>81</v>
      </c>
      <c r="I5" s="16" t="s">
        <v>2079</v>
      </c>
      <c r="J5" s="2" t="s">
        <v>168</v>
      </c>
      <c r="K5" s="2" t="s">
        <v>169</v>
      </c>
      <c r="L5" s="1"/>
      <c r="M5" s="2" t="s">
        <v>170</v>
      </c>
      <c r="N5" s="1"/>
      <c r="O5" s="2" t="s">
        <v>170</v>
      </c>
      <c r="P5" s="1"/>
      <c r="Q5" s="2" t="s">
        <v>170</v>
      </c>
      <c r="R5" s="1"/>
      <c r="S5" s="2"/>
      <c r="T5" s="1"/>
      <c r="U5" s="1"/>
      <c r="V5" s="1"/>
      <c r="W5" s="1" t="s">
        <v>170</v>
      </c>
      <c r="X5" s="1"/>
      <c r="Y5" s="1" t="s">
        <v>170</v>
      </c>
      <c r="Z5" s="1"/>
      <c r="AA5" s="1" t="s">
        <v>170</v>
      </c>
      <c r="AB5" s="1"/>
      <c r="AC5" s="1"/>
      <c r="AD5" s="1"/>
      <c r="AE5" s="13"/>
      <c r="AF5" s="13"/>
      <c r="AG5" s="13"/>
      <c r="AH5" s="13"/>
      <c r="AI5" s="13"/>
      <c r="AJ5" s="13"/>
      <c r="AK5" s="13"/>
      <c r="AL5" s="13"/>
    </row>
    <row r="6" spans="1:38" s="18" customFormat="1" ht="16.5">
      <c r="A6" s="11">
        <v>6</v>
      </c>
      <c r="B6" s="12" t="s">
        <v>2350</v>
      </c>
      <c r="C6" s="13" t="s">
        <v>450</v>
      </c>
      <c r="D6" s="13" t="s">
        <v>450</v>
      </c>
      <c r="E6" s="14">
        <v>2</v>
      </c>
      <c r="F6" s="3" t="s">
        <v>40</v>
      </c>
      <c r="G6" s="1" t="s">
        <v>107</v>
      </c>
      <c r="H6" s="15">
        <v>235</v>
      </c>
      <c r="I6" s="16" t="s">
        <v>2079</v>
      </c>
      <c r="J6" s="2" t="s">
        <v>168</v>
      </c>
      <c r="K6" s="2" t="s">
        <v>171</v>
      </c>
      <c r="L6" s="1"/>
      <c r="M6" s="2" t="s">
        <v>170</v>
      </c>
      <c r="N6" s="1"/>
      <c r="O6" s="2" t="s">
        <v>170</v>
      </c>
      <c r="P6" s="1"/>
      <c r="Q6" s="2" t="s">
        <v>170</v>
      </c>
      <c r="R6" s="1"/>
      <c r="S6" s="2"/>
      <c r="T6" s="1"/>
      <c r="U6" s="1"/>
      <c r="V6" s="1"/>
      <c r="W6" s="1"/>
      <c r="X6" s="1"/>
      <c r="Y6" s="1"/>
      <c r="Z6" s="1"/>
      <c r="AA6" s="1"/>
      <c r="AB6" s="1"/>
      <c r="AC6" s="1"/>
      <c r="AD6" s="1"/>
      <c r="AE6" s="13"/>
      <c r="AF6" s="13"/>
      <c r="AG6" s="13"/>
      <c r="AH6" s="13"/>
      <c r="AI6" s="13"/>
      <c r="AJ6" s="13"/>
      <c r="AK6" s="13"/>
      <c r="AL6" s="13"/>
    </row>
    <row r="7" spans="1:38" s="18" customFormat="1" ht="16.5">
      <c r="A7" s="11">
        <v>6</v>
      </c>
      <c r="B7" s="12" t="s">
        <v>2350</v>
      </c>
      <c r="C7" s="13" t="s">
        <v>448</v>
      </c>
      <c r="D7" s="13" t="s">
        <v>22</v>
      </c>
      <c r="E7" s="14">
        <v>3</v>
      </c>
      <c r="F7" s="3" t="s">
        <v>41</v>
      </c>
      <c r="G7" s="1" t="s">
        <v>108</v>
      </c>
      <c r="H7" s="15">
        <v>972</v>
      </c>
      <c r="I7" s="16" t="s">
        <v>2079</v>
      </c>
      <c r="J7" s="2" t="s">
        <v>168</v>
      </c>
      <c r="K7" s="2" t="s">
        <v>172</v>
      </c>
      <c r="L7" s="1"/>
      <c r="M7" s="2" t="s">
        <v>173</v>
      </c>
      <c r="N7" s="1"/>
      <c r="O7" s="2" t="s">
        <v>170</v>
      </c>
      <c r="P7" s="1"/>
      <c r="Q7" s="2" t="s">
        <v>170</v>
      </c>
      <c r="R7" s="1"/>
      <c r="S7" s="2"/>
      <c r="T7" s="1"/>
      <c r="U7" s="1"/>
      <c r="V7" s="1"/>
      <c r="W7" s="1"/>
      <c r="X7" s="1"/>
      <c r="Y7" s="1"/>
      <c r="Z7" s="1"/>
      <c r="AA7" s="1"/>
      <c r="AB7" s="1"/>
      <c r="AC7" s="1"/>
      <c r="AD7" s="1"/>
      <c r="AE7" s="13"/>
      <c r="AF7" s="13"/>
      <c r="AG7" s="13"/>
      <c r="AH7" s="13"/>
      <c r="AI7" s="13"/>
      <c r="AJ7" s="13"/>
      <c r="AK7" s="13"/>
      <c r="AL7" s="13"/>
    </row>
    <row r="8" spans="1:38" s="18" customFormat="1" ht="16.5">
      <c r="A8" s="11">
        <v>6</v>
      </c>
      <c r="B8" s="12" t="s">
        <v>2350</v>
      </c>
      <c r="C8" s="13" t="s">
        <v>448</v>
      </c>
      <c r="D8" s="13" t="s">
        <v>22</v>
      </c>
      <c r="E8" s="14">
        <v>4</v>
      </c>
      <c r="F8" s="3" t="s">
        <v>42</v>
      </c>
      <c r="G8" s="1" t="s">
        <v>109</v>
      </c>
      <c r="H8" s="15">
        <v>481</v>
      </c>
      <c r="I8" s="16" t="s">
        <v>2079</v>
      </c>
      <c r="J8" s="2" t="s">
        <v>174</v>
      </c>
      <c r="K8" s="2" t="s">
        <v>175</v>
      </c>
      <c r="L8" s="1"/>
      <c r="M8" s="2" t="s">
        <v>176</v>
      </c>
      <c r="N8" s="1"/>
      <c r="O8" s="2" t="s">
        <v>177</v>
      </c>
      <c r="P8" s="1"/>
      <c r="Q8" s="2" t="s">
        <v>178</v>
      </c>
      <c r="R8" s="1"/>
      <c r="S8" s="2" t="s">
        <v>179</v>
      </c>
      <c r="T8" s="1"/>
      <c r="U8" s="1"/>
      <c r="V8" s="1"/>
      <c r="W8" s="1"/>
      <c r="X8" s="1"/>
      <c r="Y8" s="1"/>
      <c r="Z8" s="1"/>
      <c r="AA8" s="1"/>
      <c r="AB8" s="1"/>
      <c r="AC8" s="1"/>
      <c r="AD8" s="1"/>
      <c r="AE8" s="13"/>
      <c r="AF8" s="13"/>
      <c r="AG8" s="13"/>
      <c r="AH8" s="13"/>
      <c r="AI8" s="13"/>
      <c r="AJ8" s="13"/>
      <c r="AK8" s="13"/>
      <c r="AL8" s="13"/>
    </row>
    <row r="9" spans="1:38" s="18" customFormat="1" ht="16.5">
      <c r="A9" s="11">
        <v>6</v>
      </c>
      <c r="B9" s="12" t="s">
        <v>2350</v>
      </c>
      <c r="C9" s="13" t="s">
        <v>449</v>
      </c>
      <c r="D9" s="13" t="s">
        <v>449</v>
      </c>
      <c r="E9" s="14">
        <v>5</v>
      </c>
      <c r="F9" s="3" t="s">
        <v>43</v>
      </c>
      <c r="G9" s="1" t="s">
        <v>110</v>
      </c>
      <c r="H9" s="15">
        <v>1434.39011</v>
      </c>
      <c r="I9" s="16" t="s">
        <v>2079</v>
      </c>
      <c r="J9" s="2" t="s">
        <v>168</v>
      </c>
      <c r="K9" s="2" t="s">
        <v>180</v>
      </c>
      <c r="L9" s="1"/>
      <c r="M9" s="2" t="s">
        <v>181</v>
      </c>
      <c r="N9" s="1"/>
      <c r="O9" s="2" t="s">
        <v>182</v>
      </c>
      <c r="P9" s="1"/>
      <c r="Q9" s="2" t="s">
        <v>170</v>
      </c>
      <c r="R9" s="1"/>
      <c r="S9" s="2" t="s">
        <v>170</v>
      </c>
      <c r="T9" s="1"/>
      <c r="U9" s="1" t="s">
        <v>170</v>
      </c>
      <c r="V9" s="1"/>
      <c r="W9" s="1" t="s">
        <v>170</v>
      </c>
      <c r="X9" s="1"/>
      <c r="Y9" s="1"/>
      <c r="Z9" s="1"/>
      <c r="AA9" s="1"/>
      <c r="AB9" s="1"/>
      <c r="AC9" s="1"/>
      <c r="AD9" s="1"/>
      <c r="AE9" s="13"/>
      <c r="AF9" s="13"/>
      <c r="AG9" s="13"/>
      <c r="AH9" s="13"/>
      <c r="AI9" s="13"/>
      <c r="AJ9" s="13"/>
      <c r="AK9" s="13"/>
      <c r="AL9" s="13"/>
    </row>
    <row r="10" spans="1:38" s="18" customFormat="1" ht="16.5">
      <c r="A10" s="11">
        <v>6</v>
      </c>
      <c r="B10" s="12" t="s">
        <v>2350</v>
      </c>
      <c r="C10" s="13" t="s">
        <v>451</v>
      </c>
      <c r="D10" s="13" t="s">
        <v>451</v>
      </c>
      <c r="E10" s="14">
        <v>6</v>
      </c>
      <c r="F10" s="3" t="s">
        <v>44</v>
      </c>
      <c r="G10" s="1" t="s">
        <v>111</v>
      </c>
      <c r="H10" s="15">
        <v>661.75540820000003</v>
      </c>
      <c r="I10" s="16" t="s">
        <v>2079</v>
      </c>
      <c r="J10" s="2" t="s">
        <v>183</v>
      </c>
      <c r="K10" s="2" t="s">
        <v>184</v>
      </c>
      <c r="L10" s="1">
        <v>685886</v>
      </c>
      <c r="M10" s="2" t="s">
        <v>185</v>
      </c>
      <c r="N10" s="1" t="s">
        <v>186</v>
      </c>
      <c r="O10" s="2"/>
      <c r="P10" s="1"/>
      <c r="Q10" s="2"/>
      <c r="R10" s="1"/>
      <c r="S10" s="2"/>
      <c r="T10" s="1"/>
      <c r="U10" s="1"/>
      <c r="V10" s="1"/>
      <c r="W10" s="1"/>
      <c r="X10" s="1"/>
      <c r="Y10" s="1"/>
      <c r="Z10" s="1"/>
      <c r="AA10" s="1"/>
      <c r="AB10" s="1"/>
      <c r="AC10" s="1"/>
      <c r="AD10" s="1"/>
      <c r="AE10" s="13"/>
      <c r="AF10" s="13"/>
      <c r="AG10" s="13"/>
      <c r="AH10" s="13"/>
      <c r="AI10" s="13"/>
      <c r="AJ10" s="13"/>
      <c r="AK10" s="13"/>
      <c r="AL10" s="13"/>
    </row>
    <row r="11" spans="1:38" s="18" customFormat="1" ht="16.5">
      <c r="A11" s="11">
        <v>6</v>
      </c>
      <c r="B11" s="12" t="s">
        <v>2350</v>
      </c>
      <c r="C11" s="13" t="s">
        <v>452</v>
      </c>
      <c r="D11" s="13" t="s">
        <v>14</v>
      </c>
      <c r="E11" s="14">
        <v>7</v>
      </c>
      <c r="F11" s="3" t="s">
        <v>45</v>
      </c>
      <c r="G11" s="1" t="s">
        <v>112</v>
      </c>
      <c r="H11" s="15">
        <v>100.5379855</v>
      </c>
      <c r="I11" s="16" t="s">
        <v>2079</v>
      </c>
      <c r="J11" s="2" t="s">
        <v>183</v>
      </c>
      <c r="K11" s="2" t="s">
        <v>187</v>
      </c>
      <c r="L11" s="1"/>
      <c r="M11" s="2" t="s">
        <v>188</v>
      </c>
      <c r="N11" s="1"/>
      <c r="O11" s="2" t="s">
        <v>28</v>
      </c>
      <c r="P11" s="1"/>
      <c r="Q11" s="2"/>
      <c r="R11" s="1"/>
      <c r="S11" s="2"/>
      <c r="T11" s="1"/>
      <c r="U11" s="1"/>
      <c r="V11" s="1"/>
      <c r="W11" s="1"/>
      <c r="X11" s="1"/>
      <c r="Y11" s="1"/>
      <c r="Z11" s="1"/>
      <c r="AA11" s="1"/>
      <c r="AB11" s="1"/>
      <c r="AC11" s="1"/>
      <c r="AD11" s="1"/>
      <c r="AE11" s="13"/>
      <c r="AF11" s="13"/>
      <c r="AG11" s="13"/>
      <c r="AH11" s="13"/>
      <c r="AI11" s="13"/>
      <c r="AJ11" s="13"/>
      <c r="AK11" s="13"/>
      <c r="AL11" s="13"/>
    </row>
    <row r="12" spans="1:38" s="18" customFormat="1" ht="16.5">
      <c r="A12" s="11">
        <v>6</v>
      </c>
      <c r="B12" s="12" t="s">
        <v>2350</v>
      </c>
      <c r="C12" s="13" t="s">
        <v>448</v>
      </c>
      <c r="D12" s="13" t="s">
        <v>22</v>
      </c>
      <c r="E12" s="14">
        <v>8</v>
      </c>
      <c r="F12" s="3" t="s">
        <v>46</v>
      </c>
      <c r="G12" s="1" t="s">
        <v>113</v>
      </c>
      <c r="H12" s="15">
        <v>2339.0241307000001</v>
      </c>
      <c r="I12" s="16" t="s">
        <v>2079</v>
      </c>
      <c r="J12" s="2" t="s">
        <v>189</v>
      </c>
      <c r="K12" s="2" t="s">
        <v>190</v>
      </c>
      <c r="L12" s="1" t="s">
        <v>191</v>
      </c>
      <c r="M12" s="2" t="s">
        <v>192</v>
      </c>
      <c r="N12" s="1" t="s">
        <v>193</v>
      </c>
      <c r="O12" s="2" t="s">
        <v>194</v>
      </c>
      <c r="P12" s="1" t="s">
        <v>195</v>
      </c>
      <c r="Q12" s="2"/>
      <c r="R12" s="1"/>
      <c r="S12" s="2"/>
      <c r="T12" s="1"/>
      <c r="U12" s="1"/>
      <c r="V12" s="1"/>
      <c r="W12" s="1"/>
      <c r="X12" s="1"/>
      <c r="Y12" s="1"/>
      <c r="Z12" s="1"/>
      <c r="AA12" s="1"/>
      <c r="AB12" s="1"/>
      <c r="AC12" s="1"/>
      <c r="AD12" s="1"/>
      <c r="AE12" s="13"/>
      <c r="AF12" s="13"/>
      <c r="AG12" s="13"/>
      <c r="AH12" s="13"/>
      <c r="AI12" s="13"/>
      <c r="AJ12" s="13"/>
      <c r="AK12" s="13"/>
      <c r="AL12" s="13"/>
    </row>
    <row r="13" spans="1:38" s="18" customFormat="1" ht="16.5">
      <c r="A13" s="11">
        <v>6</v>
      </c>
      <c r="B13" s="12" t="s">
        <v>2350</v>
      </c>
      <c r="C13" s="13" t="s">
        <v>503</v>
      </c>
      <c r="D13" s="13" t="s">
        <v>453</v>
      </c>
      <c r="E13" s="14">
        <v>9</v>
      </c>
      <c r="F13" s="3" t="s">
        <v>47</v>
      </c>
      <c r="G13" s="1" t="s">
        <v>162</v>
      </c>
      <c r="H13" s="15">
        <v>170</v>
      </c>
      <c r="I13" s="16" t="s">
        <v>2079</v>
      </c>
      <c r="J13" s="2" t="s">
        <v>168</v>
      </c>
      <c r="K13" s="2" t="s">
        <v>196</v>
      </c>
      <c r="L13" s="1"/>
      <c r="M13" s="2" t="s">
        <v>197</v>
      </c>
      <c r="N13" s="1"/>
      <c r="O13" s="2" t="s">
        <v>170</v>
      </c>
      <c r="P13" s="1"/>
      <c r="Q13" s="2" t="s">
        <v>170</v>
      </c>
      <c r="R13" s="1"/>
      <c r="S13" s="2" t="s">
        <v>170</v>
      </c>
      <c r="T13" s="1"/>
      <c r="U13" s="1" t="s">
        <v>170</v>
      </c>
      <c r="V13" s="1"/>
      <c r="W13" s="1" t="s">
        <v>170</v>
      </c>
      <c r="X13" s="1"/>
      <c r="Y13" s="1"/>
      <c r="Z13" s="1"/>
      <c r="AA13" s="1"/>
      <c r="AB13" s="1"/>
      <c r="AC13" s="1"/>
      <c r="AD13" s="1"/>
      <c r="AE13" s="13"/>
      <c r="AF13" s="13"/>
      <c r="AG13" s="13"/>
      <c r="AH13" s="13"/>
      <c r="AI13" s="13"/>
      <c r="AJ13" s="13"/>
      <c r="AK13" s="13"/>
      <c r="AL13" s="13"/>
    </row>
    <row r="14" spans="1:38" s="18" customFormat="1" ht="16.5">
      <c r="A14" s="11">
        <v>6</v>
      </c>
      <c r="B14" s="12" t="s">
        <v>2350</v>
      </c>
      <c r="C14" s="13" t="s">
        <v>448</v>
      </c>
      <c r="D14" s="13" t="s">
        <v>22</v>
      </c>
      <c r="E14" s="14">
        <v>10</v>
      </c>
      <c r="F14" s="3" t="s">
        <v>48</v>
      </c>
      <c r="G14" s="1" t="s">
        <v>114</v>
      </c>
      <c r="H14" s="15">
        <v>26933.551210000001</v>
      </c>
      <c r="I14" s="16" t="s">
        <v>2079</v>
      </c>
      <c r="J14" s="2"/>
      <c r="K14" s="2" t="s">
        <v>198</v>
      </c>
      <c r="L14" s="1" t="s">
        <v>199</v>
      </c>
      <c r="M14" s="2" t="s">
        <v>200</v>
      </c>
      <c r="N14" s="1" t="s">
        <v>201</v>
      </c>
      <c r="O14" s="2" t="s">
        <v>202</v>
      </c>
      <c r="P14" s="1" t="s">
        <v>203</v>
      </c>
      <c r="Q14" s="2" t="s">
        <v>204</v>
      </c>
      <c r="R14" s="1" t="s">
        <v>205</v>
      </c>
      <c r="S14" s="2"/>
      <c r="T14" s="1"/>
      <c r="U14" s="1"/>
      <c r="V14" s="1"/>
      <c r="W14" s="1"/>
      <c r="X14" s="1"/>
      <c r="Y14" s="1"/>
      <c r="Z14" s="1"/>
      <c r="AA14" s="1"/>
      <c r="AB14" s="1"/>
      <c r="AC14" s="1"/>
      <c r="AD14" s="1"/>
      <c r="AE14" s="13"/>
      <c r="AF14" s="13"/>
      <c r="AG14" s="13"/>
      <c r="AH14" s="13"/>
      <c r="AI14" s="13"/>
      <c r="AJ14" s="13"/>
      <c r="AK14" s="13"/>
      <c r="AL14" s="13"/>
    </row>
    <row r="15" spans="1:38" s="18" customFormat="1" ht="16.5">
      <c r="A15" s="11">
        <v>6</v>
      </c>
      <c r="B15" s="12" t="s">
        <v>2350</v>
      </c>
      <c r="C15" s="13" t="s">
        <v>454</v>
      </c>
      <c r="D15" s="13" t="s">
        <v>22</v>
      </c>
      <c r="E15" s="14">
        <v>11</v>
      </c>
      <c r="F15" s="3" t="s">
        <v>49</v>
      </c>
      <c r="G15" s="1" t="s">
        <v>115</v>
      </c>
      <c r="H15" s="15">
        <v>40</v>
      </c>
      <c r="I15" s="16" t="s">
        <v>2079</v>
      </c>
      <c r="J15" s="2" t="s">
        <v>168</v>
      </c>
      <c r="K15" s="2" t="s">
        <v>206</v>
      </c>
      <c r="L15" s="1"/>
      <c r="M15" s="2" t="s">
        <v>207</v>
      </c>
      <c r="N15" s="1"/>
      <c r="O15" s="2" t="s">
        <v>170</v>
      </c>
      <c r="P15" s="1"/>
      <c r="Q15" s="2" t="s">
        <v>170</v>
      </c>
      <c r="R15" s="1"/>
      <c r="S15" s="2"/>
      <c r="T15" s="1"/>
      <c r="U15" s="1"/>
      <c r="V15" s="1"/>
      <c r="W15" s="1" t="s">
        <v>170</v>
      </c>
      <c r="X15" s="1"/>
      <c r="Y15" s="1" t="s">
        <v>170</v>
      </c>
      <c r="Z15" s="1"/>
      <c r="AA15" s="1" t="s">
        <v>170</v>
      </c>
      <c r="AB15" s="1"/>
      <c r="AC15" s="1"/>
      <c r="AD15" s="1"/>
      <c r="AE15" s="13"/>
      <c r="AF15" s="13"/>
      <c r="AG15" s="13"/>
      <c r="AH15" s="13"/>
      <c r="AI15" s="13"/>
      <c r="AJ15" s="13"/>
      <c r="AK15" s="13"/>
      <c r="AL15" s="13"/>
    </row>
    <row r="16" spans="1:38" s="18" customFormat="1" ht="16.5">
      <c r="A16" s="11">
        <v>6</v>
      </c>
      <c r="B16" s="12" t="s">
        <v>2350</v>
      </c>
      <c r="C16" s="13" t="s">
        <v>503</v>
      </c>
      <c r="D16" s="13" t="s">
        <v>453</v>
      </c>
      <c r="E16" s="14">
        <v>12</v>
      </c>
      <c r="F16" s="3" t="s">
        <v>50</v>
      </c>
      <c r="G16" s="1" t="s">
        <v>116</v>
      </c>
      <c r="H16" s="15">
        <v>1328</v>
      </c>
      <c r="I16" s="16" t="s">
        <v>2079</v>
      </c>
      <c r="J16" s="2" t="s">
        <v>208</v>
      </c>
      <c r="K16" s="2" t="s">
        <v>209</v>
      </c>
      <c r="L16" s="1"/>
      <c r="M16" s="2" t="s">
        <v>210</v>
      </c>
      <c r="N16" s="1"/>
      <c r="O16" s="2" t="s">
        <v>211</v>
      </c>
      <c r="P16" s="1"/>
      <c r="Q16" s="2" t="s">
        <v>212</v>
      </c>
      <c r="R16" s="1"/>
      <c r="S16" s="2" t="s">
        <v>213</v>
      </c>
      <c r="T16" s="1"/>
      <c r="U16" s="1"/>
      <c r="V16" s="1"/>
      <c r="W16" s="1"/>
      <c r="X16" s="1"/>
      <c r="Y16" s="1"/>
      <c r="Z16" s="1"/>
      <c r="AA16" s="1"/>
      <c r="AB16" s="1"/>
      <c r="AC16" s="1"/>
      <c r="AD16" s="1"/>
      <c r="AE16" s="13"/>
      <c r="AF16" s="13"/>
      <c r="AG16" s="13"/>
      <c r="AH16" s="13"/>
      <c r="AI16" s="13"/>
      <c r="AJ16" s="13"/>
      <c r="AK16" s="13"/>
      <c r="AL16" s="13"/>
    </row>
    <row r="17" spans="1:38" s="18" customFormat="1" ht="16.5">
      <c r="A17" s="11">
        <v>6</v>
      </c>
      <c r="B17" s="12" t="s">
        <v>2350</v>
      </c>
      <c r="C17" s="13" t="s">
        <v>448</v>
      </c>
      <c r="D17" s="13" t="s">
        <v>22</v>
      </c>
      <c r="E17" s="14">
        <v>13</v>
      </c>
      <c r="F17" s="3" t="s">
        <v>51</v>
      </c>
      <c r="G17" s="1" t="s">
        <v>117</v>
      </c>
      <c r="H17" s="15">
        <v>4990.72487</v>
      </c>
      <c r="I17" s="16" t="s">
        <v>2079</v>
      </c>
      <c r="J17" s="2" t="s">
        <v>214</v>
      </c>
      <c r="K17" s="2" t="s">
        <v>215</v>
      </c>
      <c r="L17" s="1"/>
      <c r="M17" s="2" t="s">
        <v>216</v>
      </c>
      <c r="N17" s="1"/>
      <c r="O17" s="2" t="s">
        <v>217</v>
      </c>
      <c r="P17" s="1"/>
      <c r="Q17" s="2" t="s">
        <v>218</v>
      </c>
      <c r="R17" s="1"/>
      <c r="S17" s="2"/>
      <c r="T17" s="1"/>
      <c r="U17" s="1"/>
      <c r="V17" s="1"/>
      <c r="W17" s="1" t="s">
        <v>170</v>
      </c>
      <c r="X17" s="1"/>
      <c r="Y17" s="1" t="s">
        <v>170</v>
      </c>
      <c r="Z17" s="1"/>
      <c r="AA17" s="1" t="s">
        <v>170</v>
      </c>
      <c r="AB17" s="1"/>
      <c r="AC17" s="1"/>
      <c r="AD17" s="1"/>
      <c r="AE17" s="13"/>
      <c r="AF17" s="13"/>
      <c r="AG17" s="13"/>
      <c r="AH17" s="13"/>
      <c r="AI17" s="13"/>
      <c r="AJ17" s="13"/>
      <c r="AK17" s="13"/>
      <c r="AL17" s="13"/>
    </row>
    <row r="18" spans="1:38" s="18" customFormat="1" ht="16.5">
      <c r="A18" s="11">
        <v>6</v>
      </c>
      <c r="B18" s="12" t="s">
        <v>2350</v>
      </c>
      <c r="C18" s="13" t="s">
        <v>455</v>
      </c>
      <c r="D18" s="13" t="s">
        <v>447</v>
      </c>
      <c r="E18" s="14">
        <v>14</v>
      </c>
      <c r="F18" s="3" t="s">
        <v>52</v>
      </c>
      <c r="G18" s="1" t="s">
        <v>118</v>
      </c>
      <c r="H18" s="15">
        <v>110</v>
      </c>
      <c r="I18" s="16" t="s">
        <v>2079</v>
      </c>
      <c r="J18" s="2" t="s">
        <v>219</v>
      </c>
      <c r="K18" s="2" t="s">
        <v>220</v>
      </c>
      <c r="L18" s="1"/>
      <c r="M18" s="2" t="s">
        <v>221</v>
      </c>
      <c r="N18" s="1"/>
      <c r="O18" s="2" t="s">
        <v>222</v>
      </c>
      <c r="P18" s="1"/>
      <c r="Q18" s="2" t="s">
        <v>170</v>
      </c>
      <c r="R18" s="1"/>
      <c r="S18" s="2" t="s">
        <v>170</v>
      </c>
      <c r="T18" s="1"/>
      <c r="U18" s="1" t="s">
        <v>170</v>
      </c>
      <c r="V18" s="1"/>
      <c r="W18" s="1" t="s">
        <v>170</v>
      </c>
      <c r="X18" s="1"/>
      <c r="Y18" s="1"/>
      <c r="Z18" s="1"/>
      <c r="AA18" s="1"/>
      <c r="AB18" s="1"/>
      <c r="AC18" s="1"/>
      <c r="AD18" s="1"/>
      <c r="AE18" s="13"/>
      <c r="AF18" s="13"/>
      <c r="AG18" s="13"/>
      <c r="AH18" s="13"/>
      <c r="AI18" s="13"/>
      <c r="AJ18" s="13"/>
      <c r="AK18" s="13"/>
      <c r="AL18" s="13"/>
    </row>
    <row r="19" spans="1:38" s="18" customFormat="1" ht="16.5">
      <c r="A19" s="11">
        <v>6</v>
      </c>
      <c r="B19" s="12" t="s">
        <v>2350</v>
      </c>
      <c r="C19" s="13" t="s">
        <v>34</v>
      </c>
      <c r="D19" s="13" t="s">
        <v>2650</v>
      </c>
      <c r="E19" s="14">
        <v>15</v>
      </c>
      <c r="F19" s="3" t="s">
        <v>53</v>
      </c>
      <c r="G19" s="1" t="s">
        <v>119</v>
      </c>
      <c r="H19" s="15">
        <v>736</v>
      </c>
      <c r="I19" s="16" t="s">
        <v>2079</v>
      </c>
      <c r="J19" s="2" t="s">
        <v>168</v>
      </c>
      <c r="K19" s="2" t="s">
        <v>223</v>
      </c>
      <c r="L19" s="1"/>
      <c r="M19" s="2" t="s">
        <v>224</v>
      </c>
      <c r="N19" s="1"/>
      <c r="O19" s="2" t="s">
        <v>225</v>
      </c>
      <c r="P19" s="1"/>
      <c r="Q19" s="2" t="s">
        <v>226</v>
      </c>
      <c r="R19" s="1"/>
      <c r="S19" s="2" t="s">
        <v>227</v>
      </c>
      <c r="T19" s="1"/>
      <c r="U19" s="1"/>
      <c r="V19" s="1"/>
      <c r="W19" s="1" t="s">
        <v>170</v>
      </c>
      <c r="X19" s="1"/>
      <c r="Y19" s="1" t="s">
        <v>170</v>
      </c>
      <c r="Z19" s="1"/>
      <c r="AA19" s="1" t="s">
        <v>170</v>
      </c>
      <c r="AB19" s="1"/>
      <c r="AC19" s="1"/>
      <c r="AD19" s="1"/>
      <c r="AE19" s="13"/>
      <c r="AF19" s="13"/>
      <c r="AG19" s="13"/>
      <c r="AH19" s="13"/>
      <c r="AI19" s="13"/>
      <c r="AJ19" s="13"/>
      <c r="AK19" s="13"/>
      <c r="AL19" s="13"/>
    </row>
    <row r="20" spans="1:38" s="18" customFormat="1" ht="16.5">
      <c r="A20" s="11">
        <v>6</v>
      </c>
      <c r="B20" s="12" t="s">
        <v>2350</v>
      </c>
      <c r="C20" s="13" t="s">
        <v>34</v>
      </c>
      <c r="D20" s="13" t="s">
        <v>2650</v>
      </c>
      <c r="E20" s="14">
        <v>16</v>
      </c>
      <c r="F20" s="3" t="s">
        <v>54</v>
      </c>
      <c r="G20" s="1" t="s">
        <v>120</v>
      </c>
      <c r="H20" s="15">
        <v>25086.378011999997</v>
      </c>
      <c r="I20" s="16" t="s">
        <v>2079</v>
      </c>
      <c r="J20" s="2"/>
      <c r="K20" s="2" t="s">
        <v>228</v>
      </c>
      <c r="L20" s="1" t="s">
        <v>229</v>
      </c>
      <c r="M20" s="2" t="s">
        <v>230</v>
      </c>
      <c r="N20" s="1" t="s">
        <v>231</v>
      </c>
      <c r="O20" s="2"/>
      <c r="P20" s="1"/>
      <c r="Q20" s="2"/>
      <c r="R20" s="1"/>
      <c r="S20" s="2"/>
      <c r="T20" s="1"/>
      <c r="U20" s="1"/>
      <c r="V20" s="1"/>
      <c r="W20" s="1"/>
      <c r="X20" s="1"/>
      <c r="Y20" s="1"/>
      <c r="Z20" s="1"/>
      <c r="AA20" s="1"/>
      <c r="AB20" s="1"/>
      <c r="AC20" s="1"/>
      <c r="AD20" s="1"/>
      <c r="AE20" s="13"/>
      <c r="AF20" s="13"/>
      <c r="AG20" s="13"/>
      <c r="AH20" s="13"/>
      <c r="AI20" s="13"/>
      <c r="AJ20" s="13"/>
      <c r="AK20" s="13"/>
      <c r="AL20" s="13"/>
    </row>
    <row r="21" spans="1:38" s="18" customFormat="1" ht="16.5">
      <c r="A21" s="11">
        <v>6</v>
      </c>
      <c r="B21" s="12" t="s">
        <v>2350</v>
      </c>
      <c r="C21" s="13" t="s">
        <v>446</v>
      </c>
      <c r="D21" s="13" t="s">
        <v>447</v>
      </c>
      <c r="E21" s="14">
        <v>17</v>
      </c>
      <c r="F21" s="3" t="s">
        <v>55</v>
      </c>
      <c r="G21" s="1" t="s">
        <v>121</v>
      </c>
      <c r="H21" s="15">
        <v>5767.7133733999999</v>
      </c>
      <c r="I21" s="16" t="s">
        <v>2079</v>
      </c>
      <c r="J21" s="2" t="s">
        <v>232</v>
      </c>
      <c r="K21" s="2" t="s">
        <v>233</v>
      </c>
      <c r="L21" s="1" t="s">
        <v>234</v>
      </c>
      <c r="M21" s="2" t="s">
        <v>235</v>
      </c>
      <c r="N21" s="1" t="s">
        <v>236</v>
      </c>
      <c r="O21" s="2" t="s">
        <v>237</v>
      </c>
      <c r="P21" s="1" t="s">
        <v>238</v>
      </c>
      <c r="Q21" s="2" t="s">
        <v>239</v>
      </c>
      <c r="R21" s="1" t="s">
        <v>240</v>
      </c>
      <c r="S21" s="2"/>
      <c r="T21" s="1"/>
      <c r="U21" s="1"/>
      <c r="V21" s="1"/>
      <c r="W21" s="1"/>
      <c r="X21" s="1"/>
      <c r="Y21" s="1"/>
      <c r="Z21" s="1"/>
      <c r="AA21" s="1"/>
      <c r="AB21" s="1"/>
      <c r="AC21" s="1"/>
      <c r="AD21" s="1"/>
      <c r="AE21" s="13"/>
      <c r="AF21" s="13"/>
      <c r="AG21" s="13"/>
      <c r="AH21" s="13"/>
      <c r="AI21" s="13"/>
      <c r="AJ21" s="13"/>
      <c r="AK21" s="13"/>
      <c r="AL21" s="13"/>
    </row>
    <row r="22" spans="1:38" s="18" customFormat="1" ht="16.5">
      <c r="A22" s="11">
        <v>6</v>
      </c>
      <c r="B22" s="12" t="s">
        <v>2350</v>
      </c>
      <c r="C22" s="13" t="s">
        <v>448</v>
      </c>
      <c r="D22" s="13" t="s">
        <v>22</v>
      </c>
      <c r="E22" s="14">
        <v>18</v>
      </c>
      <c r="F22" s="3" t="s">
        <v>56</v>
      </c>
      <c r="G22" s="1" t="s">
        <v>122</v>
      </c>
      <c r="H22" s="15">
        <v>58</v>
      </c>
      <c r="I22" s="16" t="s">
        <v>2079</v>
      </c>
      <c r="J22" s="2" t="s">
        <v>241</v>
      </c>
      <c r="K22" s="2" t="s">
        <v>242</v>
      </c>
      <c r="L22" s="1"/>
      <c r="M22" s="2" t="s">
        <v>243</v>
      </c>
      <c r="N22" s="1"/>
      <c r="O22" s="2" t="s">
        <v>244</v>
      </c>
      <c r="P22" s="1"/>
      <c r="Q22" s="2" t="s">
        <v>245</v>
      </c>
      <c r="R22" s="1"/>
      <c r="S22" s="2"/>
      <c r="T22" s="1"/>
      <c r="U22" s="1"/>
      <c r="V22" s="1"/>
      <c r="W22" s="1" t="s">
        <v>170</v>
      </c>
      <c r="X22" s="1"/>
      <c r="Y22" s="1" t="s">
        <v>170</v>
      </c>
      <c r="Z22" s="1"/>
      <c r="AA22" s="1" t="s">
        <v>170</v>
      </c>
      <c r="AB22" s="1"/>
      <c r="AC22" s="1"/>
      <c r="AD22" s="1"/>
      <c r="AE22" s="13"/>
      <c r="AF22" s="13"/>
      <c r="AG22" s="13"/>
      <c r="AH22" s="13"/>
      <c r="AI22" s="13"/>
      <c r="AJ22" s="13"/>
      <c r="AK22" s="13"/>
      <c r="AL22" s="13"/>
    </row>
    <row r="23" spans="1:38" s="18" customFormat="1" ht="16.5">
      <c r="A23" s="11">
        <v>6</v>
      </c>
      <c r="B23" s="12" t="s">
        <v>2350</v>
      </c>
      <c r="C23" s="13" t="s">
        <v>448</v>
      </c>
      <c r="D23" s="13" t="s">
        <v>22</v>
      </c>
      <c r="E23" s="14">
        <v>19</v>
      </c>
      <c r="F23" s="3" t="s">
        <v>57</v>
      </c>
      <c r="G23" s="1" t="s">
        <v>123</v>
      </c>
      <c r="H23" s="15">
        <v>397.22077999999999</v>
      </c>
      <c r="I23" s="16" t="s">
        <v>2079</v>
      </c>
      <c r="J23" s="2" t="s">
        <v>246</v>
      </c>
      <c r="K23" s="2" t="s">
        <v>247</v>
      </c>
      <c r="L23" s="1"/>
      <c r="M23" s="2" t="s">
        <v>248</v>
      </c>
      <c r="N23" s="1"/>
      <c r="O23" s="2" t="s">
        <v>249</v>
      </c>
      <c r="P23" s="1"/>
      <c r="Q23" s="2" t="s">
        <v>250</v>
      </c>
      <c r="R23" s="1"/>
      <c r="S23" s="2" t="s">
        <v>251</v>
      </c>
      <c r="T23" s="1"/>
      <c r="U23" s="1"/>
      <c r="V23" s="1"/>
      <c r="W23" s="1"/>
      <c r="X23" s="1"/>
      <c r="Y23" s="1"/>
      <c r="Z23" s="1"/>
      <c r="AA23" s="1"/>
      <c r="AB23" s="1"/>
      <c r="AC23" s="1"/>
      <c r="AD23" s="1"/>
      <c r="AE23" s="13"/>
      <c r="AF23" s="13"/>
      <c r="AG23" s="13"/>
      <c r="AH23" s="13"/>
      <c r="AI23" s="13"/>
      <c r="AJ23" s="13"/>
      <c r="AK23" s="13"/>
      <c r="AL23" s="13"/>
    </row>
    <row r="24" spans="1:38" s="18" customFormat="1" ht="16.5">
      <c r="A24" s="11">
        <v>6</v>
      </c>
      <c r="B24" s="12" t="s">
        <v>2350</v>
      </c>
      <c r="C24" s="13" t="s">
        <v>456</v>
      </c>
      <c r="D24" s="13" t="s">
        <v>450</v>
      </c>
      <c r="E24" s="14">
        <v>20</v>
      </c>
      <c r="F24" s="3" t="s">
        <v>58</v>
      </c>
      <c r="G24" s="1" t="s">
        <v>124</v>
      </c>
      <c r="H24" s="15">
        <v>27.001560000000001</v>
      </c>
      <c r="I24" s="16" t="s">
        <v>2079</v>
      </c>
      <c r="J24" s="2" t="s">
        <v>183</v>
      </c>
      <c r="K24" s="2" t="s">
        <v>252</v>
      </c>
      <c r="L24" s="1">
        <v>1690164</v>
      </c>
      <c r="M24" s="2" t="s">
        <v>253</v>
      </c>
      <c r="N24" s="1">
        <v>1690187</v>
      </c>
      <c r="O24" s="2" t="s">
        <v>28</v>
      </c>
      <c r="P24" s="1" t="s">
        <v>28</v>
      </c>
      <c r="Q24" s="2"/>
      <c r="R24" s="1"/>
      <c r="S24" s="2"/>
      <c r="T24" s="1"/>
      <c r="U24" s="1"/>
      <c r="V24" s="1"/>
      <c r="W24" s="1"/>
      <c r="X24" s="1"/>
      <c r="Y24" s="1"/>
      <c r="Z24" s="1"/>
      <c r="AA24" s="1"/>
      <c r="AB24" s="1"/>
      <c r="AC24" s="1"/>
      <c r="AD24" s="1"/>
      <c r="AE24" s="13"/>
      <c r="AF24" s="13"/>
      <c r="AG24" s="13"/>
      <c r="AH24" s="13"/>
      <c r="AI24" s="13"/>
      <c r="AJ24" s="13"/>
      <c r="AK24" s="13"/>
      <c r="AL24" s="13"/>
    </row>
    <row r="25" spans="1:38" s="18" customFormat="1" ht="16.5">
      <c r="A25" s="11">
        <v>6</v>
      </c>
      <c r="B25" s="12" t="s">
        <v>2350</v>
      </c>
      <c r="C25" s="13" t="s">
        <v>452</v>
      </c>
      <c r="D25" s="13" t="s">
        <v>14</v>
      </c>
      <c r="E25" s="14">
        <v>21</v>
      </c>
      <c r="F25" s="3" t="s">
        <v>59</v>
      </c>
      <c r="G25" s="1" t="s">
        <v>125</v>
      </c>
      <c r="H25" s="15">
        <v>200</v>
      </c>
      <c r="I25" s="16" t="s">
        <v>2079</v>
      </c>
      <c r="J25" s="2" t="s">
        <v>183</v>
      </c>
      <c r="K25" s="2" t="s">
        <v>254</v>
      </c>
      <c r="L25" s="1"/>
      <c r="M25" s="2" t="s">
        <v>255</v>
      </c>
      <c r="N25" s="1"/>
      <c r="O25" s="2" t="s">
        <v>256</v>
      </c>
      <c r="P25" s="1"/>
      <c r="Q25" s="2"/>
      <c r="R25" s="1"/>
      <c r="S25" s="2"/>
      <c r="T25" s="1"/>
      <c r="U25" s="1"/>
      <c r="V25" s="1"/>
      <c r="W25" s="1"/>
      <c r="X25" s="1"/>
      <c r="Y25" s="1"/>
      <c r="Z25" s="1"/>
      <c r="AA25" s="1"/>
      <c r="AB25" s="1"/>
      <c r="AC25" s="1"/>
      <c r="AD25" s="1"/>
      <c r="AE25" s="13"/>
      <c r="AF25" s="13"/>
      <c r="AG25" s="13"/>
      <c r="AH25" s="13"/>
      <c r="AI25" s="13"/>
      <c r="AJ25" s="13"/>
      <c r="AK25" s="13"/>
      <c r="AL25" s="13"/>
    </row>
    <row r="26" spans="1:38" s="18" customFormat="1" ht="16.5">
      <c r="A26" s="11">
        <v>6</v>
      </c>
      <c r="B26" s="12" t="s">
        <v>2350</v>
      </c>
      <c r="C26" s="13" t="s">
        <v>451</v>
      </c>
      <c r="D26" s="13" t="s">
        <v>447</v>
      </c>
      <c r="E26" s="14">
        <v>22</v>
      </c>
      <c r="F26" s="3" t="s">
        <v>60</v>
      </c>
      <c r="G26" s="1" t="s">
        <v>126</v>
      </c>
      <c r="H26" s="15">
        <v>240.70280829999999</v>
      </c>
      <c r="I26" s="16" t="s">
        <v>2079</v>
      </c>
      <c r="J26" s="2" t="s">
        <v>183</v>
      </c>
      <c r="K26" s="2" t="s">
        <v>257</v>
      </c>
      <c r="L26" s="1"/>
      <c r="M26" s="2" t="s">
        <v>28</v>
      </c>
      <c r="N26" s="1"/>
      <c r="O26" s="2"/>
      <c r="P26" s="1"/>
      <c r="Q26" s="2"/>
      <c r="R26" s="1"/>
      <c r="S26" s="2"/>
      <c r="T26" s="1"/>
      <c r="U26" s="1"/>
      <c r="V26" s="1"/>
      <c r="W26" s="1"/>
      <c r="X26" s="1"/>
      <c r="Y26" s="1"/>
      <c r="Z26" s="1"/>
      <c r="AA26" s="1"/>
      <c r="AB26" s="1"/>
      <c r="AC26" s="1"/>
      <c r="AD26" s="1"/>
      <c r="AE26" s="13"/>
      <c r="AF26" s="13"/>
      <c r="AG26" s="13"/>
      <c r="AH26" s="13"/>
      <c r="AI26" s="13"/>
      <c r="AJ26" s="13"/>
      <c r="AK26" s="13"/>
      <c r="AL26" s="13"/>
    </row>
    <row r="27" spans="1:38" s="18" customFormat="1" ht="16.5">
      <c r="A27" s="11">
        <v>6</v>
      </c>
      <c r="B27" s="12" t="s">
        <v>2350</v>
      </c>
      <c r="C27" s="13" t="s">
        <v>458</v>
      </c>
      <c r="D27" s="13" t="s">
        <v>22</v>
      </c>
      <c r="E27" s="14">
        <v>23</v>
      </c>
      <c r="F27" s="3" t="s">
        <v>61</v>
      </c>
      <c r="G27" s="1" t="s">
        <v>127</v>
      </c>
      <c r="H27" s="15">
        <v>52.779417500000001</v>
      </c>
      <c r="I27" s="16" t="s">
        <v>2079</v>
      </c>
      <c r="J27" s="2" t="s">
        <v>168</v>
      </c>
      <c r="K27" s="2" t="s">
        <v>258</v>
      </c>
      <c r="L27" s="1"/>
      <c r="M27" s="2" t="s">
        <v>259</v>
      </c>
      <c r="N27" s="1"/>
      <c r="O27" s="2" t="s">
        <v>170</v>
      </c>
      <c r="P27" s="1"/>
      <c r="Q27" s="2" t="s">
        <v>170</v>
      </c>
      <c r="R27" s="1"/>
      <c r="S27" s="2"/>
      <c r="T27" s="1"/>
      <c r="U27" s="1"/>
      <c r="V27" s="1"/>
      <c r="W27" s="1"/>
      <c r="X27" s="1"/>
      <c r="Y27" s="1"/>
      <c r="Z27" s="1"/>
      <c r="AA27" s="1"/>
      <c r="AB27" s="1"/>
      <c r="AC27" s="1"/>
      <c r="AD27" s="1"/>
      <c r="AE27" s="13"/>
      <c r="AF27" s="13"/>
      <c r="AG27" s="13"/>
      <c r="AH27" s="13"/>
      <c r="AI27" s="13"/>
      <c r="AJ27" s="13"/>
      <c r="AK27" s="13"/>
      <c r="AL27" s="13"/>
    </row>
    <row r="28" spans="1:38" s="18" customFormat="1" ht="16.5">
      <c r="A28" s="11">
        <v>6</v>
      </c>
      <c r="B28" s="12" t="s">
        <v>2350</v>
      </c>
      <c r="C28" s="13" t="s">
        <v>503</v>
      </c>
      <c r="D28" s="13" t="s">
        <v>453</v>
      </c>
      <c r="E28" s="14">
        <v>24</v>
      </c>
      <c r="F28" s="3" t="s">
        <v>62</v>
      </c>
      <c r="G28" s="1" t="s">
        <v>128</v>
      </c>
      <c r="H28" s="15">
        <v>30980.090925</v>
      </c>
      <c r="I28" s="16" t="s">
        <v>2079</v>
      </c>
      <c r="J28" s="2"/>
      <c r="K28" s="2" t="s">
        <v>260</v>
      </c>
      <c r="L28" s="1" t="s">
        <v>261</v>
      </c>
      <c r="M28" s="2"/>
      <c r="N28" s="1"/>
      <c r="O28" s="2"/>
      <c r="P28" s="1"/>
      <c r="Q28" s="2"/>
      <c r="R28" s="1"/>
      <c r="S28" s="2"/>
      <c r="T28" s="1"/>
      <c r="U28" s="1"/>
      <c r="V28" s="1"/>
      <c r="W28" s="1"/>
      <c r="X28" s="1"/>
      <c r="Y28" s="1"/>
      <c r="Z28" s="1"/>
      <c r="AA28" s="1"/>
      <c r="AB28" s="1"/>
      <c r="AC28" s="1"/>
      <c r="AD28" s="1"/>
      <c r="AE28" s="13"/>
      <c r="AF28" s="13"/>
      <c r="AG28" s="13"/>
      <c r="AH28" s="13"/>
      <c r="AI28" s="13"/>
      <c r="AJ28" s="13"/>
      <c r="AK28" s="13"/>
      <c r="AL28" s="13"/>
    </row>
    <row r="29" spans="1:38" s="18" customFormat="1" ht="16.5">
      <c r="A29" s="11">
        <v>6</v>
      </c>
      <c r="B29" s="12" t="s">
        <v>2350</v>
      </c>
      <c r="C29" s="13" t="s">
        <v>773</v>
      </c>
      <c r="D29" s="13" t="s">
        <v>773</v>
      </c>
      <c r="E29" s="14">
        <v>25</v>
      </c>
      <c r="F29" s="3" t="s">
        <v>63</v>
      </c>
      <c r="G29" s="1" t="s">
        <v>129</v>
      </c>
      <c r="H29" s="15">
        <v>758.12264479999999</v>
      </c>
      <c r="I29" s="16" t="s">
        <v>2079</v>
      </c>
      <c r="J29" s="2" t="s">
        <v>183</v>
      </c>
      <c r="K29" s="2" t="s">
        <v>1141</v>
      </c>
      <c r="L29" s="1"/>
      <c r="M29" s="2" t="s">
        <v>1142</v>
      </c>
      <c r="N29" s="1"/>
      <c r="O29" s="2"/>
      <c r="P29" s="1"/>
      <c r="Q29" s="2"/>
      <c r="R29" s="1"/>
      <c r="S29" s="2"/>
      <c r="T29" s="1"/>
      <c r="U29" s="1"/>
      <c r="V29" s="1"/>
      <c r="W29" s="1"/>
      <c r="X29" s="1"/>
      <c r="Y29" s="1"/>
      <c r="Z29" s="1"/>
      <c r="AA29" s="1"/>
      <c r="AB29" s="1"/>
      <c r="AC29" s="1"/>
      <c r="AD29" s="1"/>
      <c r="AE29" s="13"/>
      <c r="AF29" s="13"/>
      <c r="AG29" s="13"/>
      <c r="AH29" s="13"/>
      <c r="AI29" s="13"/>
      <c r="AJ29" s="13"/>
      <c r="AK29" s="13"/>
      <c r="AL29" s="13"/>
    </row>
    <row r="30" spans="1:38" s="18" customFormat="1" ht="16.5">
      <c r="A30" s="11">
        <v>6</v>
      </c>
      <c r="B30" s="12" t="s">
        <v>2350</v>
      </c>
      <c r="C30" s="13" t="s">
        <v>448</v>
      </c>
      <c r="D30" s="13" t="s">
        <v>22</v>
      </c>
      <c r="E30" s="14">
        <v>26</v>
      </c>
      <c r="F30" s="3" t="s">
        <v>64</v>
      </c>
      <c r="G30" s="1" t="s">
        <v>130</v>
      </c>
      <c r="H30" s="15">
        <v>574.64326000000005</v>
      </c>
      <c r="I30" s="16" t="s">
        <v>2079</v>
      </c>
      <c r="J30" s="2" t="s">
        <v>168</v>
      </c>
      <c r="K30" s="2" t="s">
        <v>262</v>
      </c>
      <c r="L30" s="1"/>
      <c r="M30" s="2" t="s">
        <v>263</v>
      </c>
      <c r="N30" s="1"/>
      <c r="O30" s="2" t="s">
        <v>264</v>
      </c>
      <c r="P30" s="1"/>
      <c r="Q30" s="2" t="s">
        <v>170</v>
      </c>
      <c r="R30" s="1"/>
      <c r="S30" s="2"/>
      <c r="T30" s="1"/>
      <c r="U30" s="1"/>
      <c r="V30" s="1"/>
      <c r="W30" s="1" t="s">
        <v>170</v>
      </c>
      <c r="X30" s="1"/>
      <c r="Y30" s="1" t="s">
        <v>170</v>
      </c>
      <c r="Z30" s="1"/>
      <c r="AA30" s="1" t="s">
        <v>170</v>
      </c>
      <c r="AB30" s="1"/>
      <c r="AC30" s="1"/>
      <c r="AD30" s="1"/>
      <c r="AE30" s="13"/>
      <c r="AF30" s="13"/>
      <c r="AG30" s="13"/>
      <c r="AH30" s="13"/>
      <c r="AI30" s="13"/>
      <c r="AJ30" s="13"/>
      <c r="AK30" s="13"/>
      <c r="AL30" s="13"/>
    </row>
    <row r="31" spans="1:38" s="18" customFormat="1" ht="19.5">
      <c r="A31" s="11">
        <v>6</v>
      </c>
      <c r="B31" s="12" t="s">
        <v>2350</v>
      </c>
      <c r="C31" s="13" t="s">
        <v>448</v>
      </c>
      <c r="D31" s="13" t="s">
        <v>22</v>
      </c>
      <c r="E31" s="14">
        <v>27</v>
      </c>
      <c r="F31" s="3" t="s">
        <v>19</v>
      </c>
      <c r="G31" s="1" t="s">
        <v>1315</v>
      </c>
      <c r="H31" s="15">
        <v>826.19320860000005</v>
      </c>
      <c r="I31" s="16" t="s">
        <v>2079</v>
      </c>
      <c r="J31" s="2" t="s">
        <v>23</v>
      </c>
      <c r="K31" s="2" t="s">
        <v>20</v>
      </c>
      <c r="L31" s="1" t="s">
        <v>27</v>
      </c>
      <c r="M31" s="2" t="s">
        <v>21</v>
      </c>
      <c r="N31" s="1" t="s">
        <v>25</v>
      </c>
      <c r="O31" s="2"/>
      <c r="P31" s="1"/>
      <c r="Q31" s="2"/>
      <c r="R31" s="1"/>
      <c r="S31" s="2"/>
      <c r="T31" s="1"/>
      <c r="U31" s="1"/>
      <c r="V31" s="1"/>
      <c r="W31" s="1"/>
      <c r="X31" s="1"/>
      <c r="Y31" s="1"/>
      <c r="Z31" s="1"/>
      <c r="AA31" s="1"/>
      <c r="AB31" s="1"/>
      <c r="AC31" s="1"/>
      <c r="AD31" s="1"/>
      <c r="AE31" s="13"/>
      <c r="AF31" s="13"/>
      <c r="AG31" s="13"/>
      <c r="AH31" s="13"/>
      <c r="AI31" s="13"/>
      <c r="AJ31" s="13"/>
      <c r="AK31" s="13"/>
      <c r="AL31" s="13"/>
    </row>
    <row r="32" spans="1:38" s="18" customFormat="1" ht="16.5">
      <c r="A32" s="11">
        <v>6</v>
      </c>
      <c r="B32" s="12" t="s">
        <v>2350</v>
      </c>
      <c r="C32" s="13" t="s">
        <v>454</v>
      </c>
      <c r="D32" s="13" t="s">
        <v>22</v>
      </c>
      <c r="E32" s="14">
        <v>28</v>
      </c>
      <c r="F32" s="3" t="s">
        <v>65</v>
      </c>
      <c r="G32" s="1" t="s">
        <v>131</v>
      </c>
      <c r="H32" s="15">
        <v>332.09</v>
      </c>
      <c r="I32" s="16" t="s">
        <v>2079</v>
      </c>
      <c r="J32" s="2" t="s">
        <v>168</v>
      </c>
      <c r="K32" s="2" t="s">
        <v>265</v>
      </c>
      <c r="L32" s="1"/>
      <c r="M32" s="2" t="s">
        <v>266</v>
      </c>
      <c r="N32" s="1"/>
      <c r="O32" s="2" t="s">
        <v>267</v>
      </c>
      <c r="P32" s="1"/>
      <c r="Q32" s="2" t="s">
        <v>268</v>
      </c>
      <c r="R32" s="1"/>
      <c r="S32" s="1" t="s">
        <v>269</v>
      </c>
      <c r="V32" s="1"/>
      <c r="W32" s="1"/>
      <c r="X32" s="1"/>
      <c r="Y32" s="1"/>
      <c r="Z32" s="1"/>
      <c r="AA32" s="1"/>
      <c r="AB32" s="1"/>
      <c r="AC32" s="1"/>
      <c r="AD32" s="1"/>
      <c r="AE32" s="13"/>
      <c r="AF32" s="13"/>
      <c r="AG32" s="13"/>
      <c r="AH32" s="13"/>
      <c r="AI32" s="13"/>
      <c r="AJ32" s="13"/>
      <c r="AK32" s="13"/>
      <c r="AL32" s="13"/>
    </row>
    <row r="33" spans="1:38" s="18" customFormat="1" ht="16.5">
      <c r="A33" s="11">
        <v>6</v>
      </c>
      <c r="B33" s="12" t="s">
        <v>2350</v>
      </c>
      <c r="C33" s="13" t="s">
        <v>448</v>
      </c>
      <c r="D33" s="13" t="s">
        <v>22</v>
      </c>
      <c r="E33" s="14">
        <v>29</v>
      </c>
      <c r="F33" s="3" t="s">
        <v>66</v>
      </c>
      <c r="G33" s="1" t="s">
        <v>132</v>
      </c>
      <c r="H33" s="15">
        <v>420.71152000000001</v>
      </c>
      <c r="I33" s="16" t="s">
        <v>2079</v>
      </c>
      <c r="J33" s="2"/>
      <c r="K33" s="2" t="s">
        <v>270</v>
      </c>
      <c r="L33" s="1">
        <v>6669127</v>
      </c>
      <c r="M33" s="2" t="s">
        <v>2602</v>
      </c>
      <c r="N33" s="1">
        <v>6459329</v>
      </c>
      <c r="O33" s="19" t="s">
        <v>2651</v>
      </c>
      <c r="P33" s="1">
        <v>5180170</v>
      </c>
      <c r="Q33" s="19" t="s">
        <v>2652</v>
      </c>
      <c r="R33" s="1">
        <v>3288137</v>
      </c>
      <c r="S33" s="19" t="s">
        <v>2653</v>
      </c>
      <c r="T33" s="1">
        <v>6447709</v>
      </c>
      <c r="U33" s="1"/>
      <c r="V33" s="1"/>
      <c r="W33" s="1"/>
      <c r="X33" s="1"/>
      <c r="Y33" s="1"/>
      <c r="Z33" s="1"/>
      <c r="AA33" s="1"/>
      <c r="AB33" s="1"/>
      <c r="AC33" s="1"/>
      <c r="AD33" s="1"/>
      <c r="AE33" s="13"/>
      <c r="AF33" s="13"/>
      <c r="AG33" s="13"/>
      <c r="AH33" s="13"/>
      <c r="AI33" s="13"/>
      <c r="AJ33" s="13"/>
      <c r="AK33" s="13"/>
      <c r="AL33" s="13"/>
    </row>
    <row r="34" spans="1:38" s="18" customFormat="1" ht="16.5">
      <c r="A34" s="11">
        <v>6</v>
      </c>
      <c r="B34" s="12" t="s">
        <v>2350</v>
      </c>
      <c r="C34" s="13" t="s">
        <v>448</v>
      </c>
      <c r="D34" s="13" t="s">
        <v>22</v>
      </c>
      <c r="E34" s="14">
        <v>30</v>
      </c>
      <c r="F34" s="3" t="s">
        <v>67</v>
      </c>
      <c r="G34" s="1" t="s">
        <v>133</v>
      </c>
      <c r="H34" s="15">
        <v>549</v>
      </c>
      <c r="I34" s="16" t="s">
        <v>2079</v>
      </c>
      <c r="J34" s="2" t="s">
        <v>271</v>
      </c>
      <c r="K34" s="2" t="s">
        <v>272</v>
      </c>
      <c r="L34" s="1"/>
      <c r="M34" s="2" t="s">
        <v>273</v>
      </c>
      <c r="N34" s="1"/>
      <c r="O34" s="2" t="s">
        <v>274</v>
      </c>
      <c r="P34" s="1"/>
      <c r="Q34" s="2" t="s">
        <v>170</v>
      </c>
      <c r="R34" s="1"/>
      <c r="S34" s="2"/>
      <c r="T34" s="1"/>
      <c r="U34" s="1"/>
      <c r="V34" s="1"/>
      <c r="W34" s="1" t="s">
        <v>170</v>
      </c>
      <c r="X34" s="1"/>
      <c r="Y34" s="1" t="s">
        <v>170</v>
      </c>
      <c r="Z34" s="1"/>
      <c r="AA34" s="1" t="s">
        <v>170</v>
      </c>
      <c r="AB34" s="1"/>
      <c r="AC34" s="1"/>
      <c r="AD34" s="1"/>
      <c r="AE34" s="13"/>
      <c r="AF34" s="13"/>
      <c r="AG34" s="13"/>
      <c r="AH34" s="13"/>
      <c r="AI34" s="13"/>
      <c r="AJ34" s="13"/>
      <c r="AK34" s="13"/>
      <c r="AL34" s="13"/>
    </row>
    <row r="35" spans="1:38" s="18" customFormat="1" ht="16.5">
      <c r="A35" s="11">
        <v>6</v>
      </c>
      <c r="B35" s="12" t="s">
        <v>2350</v>
      </c>
      <c r="C35" s="13" t="s">
        <v>34</v>
      </c>
      <c r="D35" s="13" t="s">
        <v>2650</v>
      </c>
      <c r="E35" s="14">
        <v>31</v>
      </c>
      <c r="F35" s="3" t="s">
        <v>68</v>
      </c>
      <c r="G35" s="1" t="s">
        <v>38</v>
      </c>
      <c r="H35" s="15">
        <v>4193.329017</v>
      </c>
      <c r="I35" s="16" t="s">
        <v>2079</v>
      </c>
      <c r="J35" s="2" t="s">
        <v>35</v>
      </c>
      <c r="K35" s="2" t="s">
        <v>36</v>
      </c>
      <c r="L35" s="1">
        <v>767147</v>
      </c>
      <c r="M35" s="2" t="s">
        <v>37</v>
      </c>
      <c r="N35" s="1">
        <v>770424</v>
      </c>
      <c r="O35" s="2" t="s">
        <v>28</v>
      </c>
      <c r="P35" s="1" t="s">
        <v>28</v>
      </c>
      <c r="Q35" s="2" t="s">
        <v>28</v>
      </c>
      <c r="R35" s="1" t="s">
        <v>28</v>
      </c>
      <c r="S35" s="2"/>
      <c r="T35" s="1"/>
      <c r="U35" s="1"/>
      <c r="V35" s="1"/>
      <c r="W35" s="1"/>
      <c r="X35" s="1"/>
      <c r="Y35" s="1"/>
      <c r="Z35" s="1"/>
      <c r="AA35" s="1"/>
      <c r="AB35" s="1"/>
      <c r="AC35" s="1"/>
      <c r="AD35" s="1"/>
      <c r="AE35" s="13"/>
      <c r="AF35" s="13"/>
      <c r="AG35" s="13"/>
      <c r="AH35" s="13"/>
      <c r="AI35" s="13"/>
      <c r="AJ35" s="13"/>
      <c r="AK35" s="13"/>
      <c r="AL35" s="13"/>
    </row>
    <row r="36" spans="1:38" s="18" customFormat="1" ht="16.5">
      <c r="A36" s="11">
        <v>6</v>
      </c>
      <c r="B36" s="12" t="s">
        <v>2350</v>
      </c>
      <c r="C36" s="13" t="s">
        <v>459</v>
      </c>
      <c r="D36" s="13" t="s">
        <v>22</v>
      </c>
      <c r="E36" s="14">
        <v>32</v>
      </c>
      <c r="F36" s="3" t="s">
        <v>69</v>
      </c>
      <c r="G36" s="1" t="s">
        <v>134</v>
      </c>
      <c r="H36" s="15">
        <v>1047.67427</v>
      </c>
      <c r="I36" s="16" t="s">
        <v>2079</v>
      </c>
      <c r="J36" s="2" t="s">
        <v>275</v>
      </c>
      <c r="K36" s="2" t="s">
        <v>276</v>
      </c>
      <c r="L36" s="1"/>
      <c r="M36" s="2" t="s">
        <v>277</v>
      </c>
      <c r="N36" s="1"/>
      <c r="O36" s="2" t="s">
        <v>278</v>
      </c>
      <c r="P36" s="1"/>
      <c r="Q36" s="2" t="s">
        <v>279</v>
      </c>
      <c r="R36" s="1"/>
      <c r="S36" s="2" t="s">
        <v>280</v>
      </c>
      <c r="T36" s="1"/>
      <c r="U36" s="1"/>
      <c r="V36" s="1"/>
      <c r="W36" s="1" t="s">
        <v>170</v>
      </c>
      <c r="X36" s="1"/>
      <c r="Y36" s="1" t="s">
        <v>170</v>
      </c>
      <c r="Z36" s="1"/>
      <c r="AA36" s="1" t="s">
        <v>170</v>
      </c>
      <c r="AB36" s="1"/>
      <c r="AC36" s="1"/>
      <c r="AD36" s="1"/>
      <c r="AE36" s="13"/>
      <c r="AF36" s="13"/>
      <c r="AG36" s="13"/>
      <c r="AH36" s="13"/>
      <c r="AI36" s="13"/>
      <c r="AJ36" s="13"/>
      <c r="AK36" s="13"/>
      <c r="AL36" s="13"/>
    </row>
    <row r="37" spans="1:38" s="18" customFormat="1" ht="16.5">
      <c r="A37" s="11">
        <v>6</v>
      </c>
      <c r="B37" s="12" t="s">
        <v>2350</v>
      </c>
      <c r="C37" s="13" t="s">
        <v>460</v>
      </c>
      <c r="D37" s="13" t="s">
        <v>450</v>
      </c>
      <c r="E37" s="14">
        <v>33</v>
      </c>
      <c r="F37" s="3" t="s">
        <v>70</v>
      </c>
      <c r="G37" s="1" t="s">
        <v>135</v>
      </c>
      <c r="H37" s="15">
        <v>51</v>
      </c>
      <c r="I37" s="16" t="s">
        <v>2079</v>
      </c>
      <c r="J37" s="2" t="s">
        <v>168</v>
      </c>
      <c r="K37" s="2" t="s">
        <v>281</v>
      </c>
      <c r="L37" s="1"/>
      <c r="M37" s="2" t="s">
        <v>282</v>
      </c>
      <c r="N37" s="1"/>
      <c r="O37" s="2" t="s">
        <v>283</v>
      </c>
      <c r="P37" s="1"/>
      <c r="Q37" s="2" t="s">
        <v>170</v>
      </c>
      <c r="R37" s="1"/>
      <c r="S37" s="2"/>
      <c r="T37" s="1"/>
      <c r="U37" s="1"/>
      <c r="V37" s="1"/>
      <c r="W37" s="1"/>
      <c r="X37" s="1"/>
      <c r="Y37" s="1"/>
      <c r="Z37" s="1"/>
      <c r="AA37" s="1"/>
      <c r="AB37" s="1"/>
      <c r="AC37" s="1"/>
      <c r="AD37" s="1"/>
      <c r="AE37" s="13"/>
      <c r="AF37" s="13"/>
      <c r="AG37" s="13"/>
      <c r="AH37" s="13"/>
      <c r="AI37" s="13"/>
      <c r="AJ37" s="13"/>
      <c r="AK37" s="13"/>
      <c r="AL37" s="13"/>
    </row>
    <row r="38" spans="1:38" s="18" customFormat="1" ht="16.5">
      <c r="A38" s="11">
        <v>6</v>
      </c>
      <c r="B38" s="12" t="s">
        <v>2350</v>
      </c>
      <c r="C38" s="13" t="s">
        <v>448</v>
      </c>
      <c r="D38" s="13" t="s">
        <v>22</v>
      </c>
      <c r="E38" s="14">
        <v>34</v>
      </c>
      <c r="F38" s="3" t="s">
        <v>71</v>
      </c>
      <c r="G38" s="1" t="s">
        <v>136</v>
      </c>
      <c r="H38" s="15">
        <v>171</v>
      </c>
      <c r="I38" s="16" t="s">
        <v>2079</v>
      </c>
      <c r="J38" s="2" t="s">
        <v>284</v>
      </c>
      <c r="K38" s="2" t="s">
        <v>285</v>
      </c>
      <c r="L38" s="1"/>
      <c r="M38" s="2" t="s">
        <v>170</v>
      </c>
      <c r="N38" s="1"/>
      <c r="O38" s="2" t="s">
        <v>170</v>
      </c>
      <c r="P38" s="1"/>
      <c r="Q38" s="2" t="s">
        <v>170</v>
      </c>
      <c r="R38" s="1"/>
      <c r="S38" s="2" t="s">
        <v>170</v>
      </c>
      <c r="T38" s="1"/>
      <c r="U38" s="1"/>
      <c r="V38" s="1"/>
      <c r="W38" s="1" t="s">
        <v>170</v>
      </c>
      <c r="X38" s="1"/>
      <c r="Y38" s="1" t="s">
        <v>170</v>
      </c>
      <c r="Z38" s="1"/>
      <c r="AA38" s="1" t="s">
        <v>170</v>
      </c>
      <c r="AB38" s="1"/>
      <c r="AC38" s="1"/>
      <c r="AD38" s="1"/>
      <c r="AE38" s="13"/>
      <c r="AF38" s="13"/>
      <c r="AG38" s="13"/>
      <c r="AH38" s="13"/>
      <c r="AI38" s="13"/>
      <c r="AJ38" s="13"/>
      <c r="AK38" s="13"/>
      <c r="AL38" s="13"/>
    </row>
    <row r="39" spans="1:38" s="18" customFormat="1" ht="16.5">
      <c r="A39" s="11">
        <v>6</v>
      </c>
      <c r="B39" s="12" t="s">
        <v>2350</v>
      </c>
      <c r="C39" s="13" t="s">
        <v>452</v>
      </c>
      <c r="D39" s="13" t="s">
        <v>14</v>
      </c>
      <c r="E39" s="14">
        <v>35</v>
      </c>
      <c r="F39" s="3" t="s">
        <v>72</v>
      </c>
      <c r="G39" s="1" t="s">
        <v>29</v>
      </c>
      <c r="H39" s="15">
        <v>411.13941</v>
      </c>
      <c r="I39" s="16" t="s">
        <v>2079</v>
      </c>
      <c r="J39" s="2"/>
      <c r="K39" s="2" t="s">
        <v>30</v>
      </c>
      <c r="L39" s="1" t="s">
        <v>32</v>
      </c>
      <c r="M39" s="2" t="s">
        <v>31</v>
      </c>
      <c r="N39" s="1" t="s">
        <v>33</v>
      </c>
      <c r="O39" s="2"/>
      <c r="P39" s="1"/>
      <c r="Q39" s="2"/>
      <c r="R39" s="1"/>
      <c r="S39" s="2"/>
      <c r="T39" s="1"/>
      <c r="U39" s="1"/>
      <c r="V39" s="1"/>
      <c r="W39" s="1"/>
      <c r="X39" s="1"/>
      <c r="Y39" s="1"/>
      <c r="Z39" s="1"/>
      <c r="AA39" s="1"/>
      <c r="AB39" s="1"/>
      <c r="AC39" s="1"/>
      <c r="AD39" s="1"/>
      <c r="AE39" s="13"/>
      <c r="AF39" s="13"/>
      <c r="AG39" s="13"/>
      <c r="AH39" s="13"/>
      <c r="AI39" s="13"/>
      <c r="AJ39" s="13"/>
      <c r="AK39" s="13"/>
      <c r="AL39" s="13"/>
    </row>
    <row r="40" spans="1:38" s="18" customFormat="1" ht="16.5">
      <c r="A40" s="11">
        <v>6</v>
      </c>
      <c r="B40" s="12" t="s">
        <v>2350</v>
      </c>
      <c r="C40" s="13" t="s">
        <v>449</v>
      </c>
      <c r="D40" s="13" t="s">
        <v>449</v>
      </c>
      <c r="E40" s="14">
        <v>36</v>
      </c>
      <c r="F40" s="3" t="s">
        <v>73</v>
      </c>
      <c r="G40" s="1" t="s">
        <v>137</v>
      </c>
      <c r="H40" s="15">
        <v>339</v>
      </c>
      <c r="I40" s="16" t="s">
        <v>2079</v>
      </c>
      <c r="J40" s="2" t="s">
        <v>286</v>
      </c>
      <c r="K40" s="2" t="s">
        <v>287</v>
      </c>
      <c r="L40" s="1"/>
      <c r="M40" s="2" t="s">
        <v>288</v>
      </c>
      <c r="N40" s="1"/>
      <c r="O40" s="2" t="s">
        <v>289</v>
      </c>
      <c r="P40" s="1"/>
      <c r="Q40" s="2" t="s">
        <v>290</v>
      </c>
      <c r="R40" s="1"/>
      <c r="S40" s="2" t="s">
        <v>291</v>
      </c>
      <c r="T40" s="1"/>
      <c r="U40" s="1" t="s">
        <v>292</v>
      </c>
      <c r="V40" s="1"/>
      <c r="W40" s="1" t="s">
        <v>170</v>
      </c>
      <c r="X40" s="1"/>
      <c r="Y40" s="1"/>
      <c r="Z40" s="1"/>
      <c r="AA40" s="1"/>
      <c r="AB40" s="1"/>
      <c r="AC40" s="1"/>
      <c r="AD40" s="1"/>
      <c r="AE40" s="13"/>
      <c r="AF40" s="13"/>
      <c r="AG40" s="13"/>
      <c r="AH40" s="13"/>
      <c r="AI40" s="13"/>
      <c r="AJ40" s="13"/>
      <c r="AK40" s="13"/>
      <c r="AL40" s="13"/>
    </row>
    <row r="41" spans="1:38" s="18" customFormat="1" ht="16.5">
      <c r="A41" s="11">
        <v>6</v>
      </c>
      <c r="B41" s="12" t="s">
        <v>2350</v>
      </c>
      <c r="C41" s="13" t="s">
        <v>449</v>
      </c>
      <c r="D41" s="13" t="s">
        <v>449</v>
      </c>
      <c r="E41" s="14">
        <v>37</v>
      </c>
      <c r="F41" s="3" t="s">
        <v>74</v>
      </c>
      <c r="G41" s="1" t="s">
        <v>137</v>
      </c>
      <c r="H41" s="15">
        <v>1000</v>
      </c>
      <c r="I41" s="16" t="s">
        <v>2079</v>
      </c>
      <c r="J41" s="2" t="s">
        <v>293</v>
      </c>
      <c r="K41" s="2" t="s">
        <v>294</v>
      </c>
      <c r="L41" s="1"/>
      <c r="M41" s="2" t="s">
        <v>295</v>
      </c>
      <c r="N41" s="1"/>
      <c r="O41" s="2" t="s">
        <v>290</v>
      </c>
      <c r="P41" s="1"/>
      <c r="Q41" s="2" t="s">
        <v>170</v>
      </c>
      <c r="R41" s="1"/>
      <c r="S41" s="2" t="s">
        <v>170</v>
      </c>
      <c r="T41" s="1"/>
      <c r="U41" s="1" t="s">
        <v>170</v>
      </c>
      <c r="V41" s="1"/>
      <c r="W41" s="1" t="s">
        <v>170</v>
      </c>
      <c r="X41" s="1"/>
      <c r="Y41" s="1"/>
      <c r="Z41" s="1"/>
      <c r="AA41" s="1"/>
      <c r="AB41" s="1"/>
      <c r="AC41" s="1"/>
      <c r="AD41" s="1"/>
      <c r="AE41" s="13"/>
      <c r="AF41" s="13"/>
      <c r="AG41" s="13"/>
      <c r="AH41" s="13"/>
      <c r="AI41" s="13"/>
      <c r="AJ41" s="13"/>
      <c r="AK41" s="13"/>
      <c r="AL41" s="13"/>
    </row>
    <row r="42" spans="1:38" s="18" customFormat="1" ht="16.5">
      <c r="A42" s="11">
        <v>6</v>
      </c>
      <c r="B42" s="12" t="s">
        <v>2350</v>
      </c>
      <c r="C42" s="13" t="s">
        <v>448</v>
      </c>
      <c r="D42" s="13" t="s">
        <v>22</v>
      </c>
      <c r="E42" s="14">
        <v>38</v>
      </c>
      <c r="F42" s="3" t="s">
        <v>75</v>
      </c>
      <c r="G42" s="1" t="s">
        <v>138</v>
      </c>
      <c r="H42" s="15">
        <v>26024.081760000001</v>
      </c>
      <c r="I42" s="16" t="s">
        <v>2079</v>
      </c>
      <c r="J42" s="2" t="s">
        <v>296</v>
      </c>
      <c r="K42" s="2" t="s">
        <v>190</v>
      </c>
      <c r="L42" s="1" t="s">
        <v>191</v>
      </c>
      <c r="M42" s="2" t="s">
        <v>192</v>
      </c>
      <c r="N42" s="1" t="s">
        <v>193</v>
      </c>
      <c r="O42" s="2" t="s">
        <v>297</v>
      </c>
      <c r="P42" s="1" t="s">
        <v>298</v>
      </c>
      <c r="Q42" s="2"/>
      <c r="R42" s="1"/>
      <c r="S42" s="2"/>
      <c r="T42" s="1"/>
      <c r="U42" s="1"/>
      <c r="V42" s="1"/>
      <c r="W42" s="1"/>
      <c r="X42" s="1"/>
      <c r="Y42" s="1"/>
      <c r="Z42" s="1"/>
      <c r="AA42" s="1"/>
      <c r="AB42" s="1"/>
      <c r="AC42" s="1"/>
      <c r="AD42" s="1"/>
      <c r="AE42" s="13"/>
      <c r="AF42" s="13"/>
      <c r="AG42" s="13"/>
      <c r="AH42" s="13"/>
      <c r="AI42" s="13"/>
      <c r="AJ42" s="13"/>
      <c r="AK42" s="13"/>
      <c r="AL42" s="13"/>
    </row>
    <row r="43" spans="1:38" s="18" customFormat="1" ht="16.5">
      <c r="A43" s="11">
        <v>6</v>
      </c>
      <c r="B43" s="12" t="s">
        <v>2350</v>
      </c>
      <c r="C43" s="13" t="s">
        <v>452</v>
      </c>
      <c r="D43" s="13" t="s">
        <v>14</v>
      </c>
      <c r="E43" s="14">
        <v>39</v>
      </c>
      <c r="F43" s="3" t="s">
        <v>76</v>
      </c>
      <c r="G43" s="1" t="s">
        <v>139</v>
      </c>
      <c r="H43" s="15">
        <v>88.671090000000007</v>
      </c>
      <c r="I43" s="16" t="s">
        <v>2079</v>
      </c>
      <c r="J43" s="2" t="s">
        <v>183</v>
      </c>
      <c r="K43" s="2" t="s">
        <v>299</v>
      </c>
      <c r="L43" s="1"/>
      <c r="M43" s="2" t="s">
        <v>28</v>
      </c>
      <c r="N43" s="1"/>
      <c r="O43" s="2" t="s">
        <v>28</v>
      </c>
      <c r="P43" s="1"/>
      <c r="Q43" s="2"/>
      <c r="R43" s="1"/>
      <c r="S43" s="2"/>
      <c r="T43" s="1"/>
      <c r="U43" s="1"/>
      <c r="V43" s="1"/>
      <c r="W43" s="1"/>
      <c r="X43" s="1"/>
      <c r="Y43" s="1"/>
      <c r="Z43" s="1"/>
      <c r="AA43" s="1"/>
      <c r="AB43" s="1"/>
      <c r="AC43" s="1"/>
      <c r="AD43" s="1"/>
      <c r="AE43" s="13"/>
      <c r="AF43" s="13"/>
      <c r="AG43" s="13"/>
      <c r="AH43" s="13"/>
      <c r="AI43" s="13"/>
      <c r="AJ43" s="13"/>
      <c r="AK43" s="13"/>
      <c r="AL43" s="13"/>
    </row>
    <row r="44" spans="1:38" s="18" customFormat="1" ht="16.5">
      <c r="A44" s="11">
        <v>6</v>
      </c>
      <c r="B44" s="12" t="s">
        <v>2350</v>
      </c>
      <c r="C44" s="13" t="s">
        <v>448</v>
      </c>
      <c r="D44" s="13" t="s">
        <v>22</v>
      </c>
      <c r="E44" s="14">
        <v>40</v>
      </c>
      <c r="F44" s="3" t="s">
        <v>77</v>
      </c>
      <c r="G44" s="1" t="s">
        <v>140</v>
      </c>
      <c r="H44" s="15">
        <v>83423.188791299996</v>
      </c>
      <c r="I44" s="16" t="s">
        <v>2079</v>
      </c>
      <c r="J44" s="2" t="s">
        <v>300</v>
      </c>
      <c r="K44" s="2" t="s">
        <v>190</v>
      </c>
      <c r="L44" s="1" t="s">
        <v>191</v>
      </c>
      <c r="M44" s="2" t="s">
        <v>192</v>
      </c>
      <c r="N44" s="1" t="s">
        <v>193</v>
      </c>
      <c r="O44" s="2" t="s">
        <v>297</v>
      </c>
      <c r="P44" s="1" t="s">
        <v>301</v>
      </c>
      <c r="Q44" s="2" t="s">
        <v>302</v>
      </c>
      <c r="R44" s="1" t="s">
        <v>303</v>
      </c>
      <c r="S44" s="2"/>
      <c r="T44" s="1"/>
      <c r="U44" s="1"/>
      <c r="V44" s="1"/>
      <c r="W44" s="1"/>
      <c r="X44" s="1"/>
      <c r="Y44" s="1"/>
      <c r="Z44" s="1"/>
      <c r="AA44" s="1"/>
      <c r="AB44" s="1"/>
      <c r="AC44" s="1"/>
      <c r="AD44" s="1"/>
      <c r="AE44" s="13"/>
      <c r="AF44" s="13"/>
      <c r="AG44" s="13"/>
      <c r="AH44" s="13"/>
      <c r="AI44" s="13"/>
      <c r="AJ44" s="13"/>
      <c r="AK44" s="13"/>
      <c r="AL44" s="13"/>
    </row>
    <row r="45" spans="1:38" s="18" customFormat="1" ht="16.5">
      <c r="A45" s="11">
        <v>6</v>
      </c>
      <c r="B45" s="12" t="s">
        <v>2350</v>
      </c>
      <c r="C45" s="13" t="s">
        <v>461</v>
      </c>
      <c r="D45" s="13" t="s">
        <v>22</v>
      </c>
      <c r="E45" s="14">
        <v>41</v>
      </c>
      <c r="F45" s="3" t="s">
        <v>78</v>
      </c>
      <c r="G45" s="1" t="s">
        <v>141</v>
      </c>
      <c r="H45" s="15">
        <v>71</v>
      </c>
      <c r="I45" s="16" t="s">
        <v>2079</v>
      </c>
      <c r="J45" s="2" t="s">
        <v>168</v>
      </c>
      <c r="K45" s="2" t="s">
        <v>304</v>
      </c>
      <c r="L45" s="1"/>
      <c r="M45" s="2" t="s">
        <v>305</v>
      </c>
      <c r="N45" s="1"/>
      <c r="O45" s="2" t="s">
        <v>306</v>
      </c>
      <c r="P45" s="1"/>
      <c r="Q45" s="2" t="s">
        <v>307</v>
      </c>
      <c r="R45" s="1"/>
      <c r="S45" s="2" t="s">
        <v>308</v>
      </c>
      <c r="T45" s="1"/>
      <c r="U45" s="1"/>
      <c r="V45" s="1"/>
      <c r="W45" s="1" t="s">
        <v>170</v>
      </c>
      <c r="X45" s="1"/>
      <c r="Y45" s="1" t="s">
        <v>170</v>
      </c>
      <c r="Z45" s="1"/>
      <c r="AA45" s="1" t="s">
        <v>170</v>
      </c>
      <c r="AB45" s="1"/>
      <c r="AC45" s="1"/>
      <c r="AD45" s="1"/>
      <c r="AE45" s="13"/>
      <c r="AF45" s="13"/>
      <c r="AG45" s="13"/>
      <c r="AH45" s="13"/>
      <c r="AI45" s="13"/>
      <c r="AJ45" s="13"/>
      <c r="AK45" s="13"/>
      <c r="AL45" s="13"/>
    </row>
    <row r="46" spans="1:38" s="18" customFormat="1" ht="16.5">
      <c r="A46" s="11">
        <v>6</v>
      </c>
      <c r="B46" s="12" t="s">
        <v>2350</v>
      </c>
      <c r="C46" s="13" t="s">
        <v>457</v>
      </c>
      <c r="D46" s="13" t="s">
        <v>450</v>
      </c>
      <c r="E46" s="14">
        <v>42</v>
      </c>
      <c r="F46" s="3" t="s">
        <v>79</v>
      </c>
      <c r="G46" s="1" t="s">
        <v>142</v>
      </c>
      <c r="H46" s="15">
        <v>2811</v>
      </c>
      <c r="I46" s="16" t="s">
        <v>2079</v>
      </c>
      <c r="J46" s="2" t="s">
        <v>309</v>
      </c>
      <c r="K46" s="2" t="s">
        <v>310</v>
      </c>
      <c r="L46" s="1"/>
      <c r="M46" s="2" t="s">
        <v>311</v>
      </c>
      <c r="N46" s="1"/>
      <c r="O46" s="2" t="s">
        <v>312</v>
      </c>
      <c r="P46" s="1"/>
      <c r="Q46" s="2" t="s">
        <v>313</v>
      </c>
      <c r="R46" s="1"/>
      <c r="S46" s="2"/>
      <c r="T46" s="1"/>
      <c r="U46" s="1"/>
      <c r="V46" s="1"/>
      <c r="W46" s="1" t="s">
        <v>170</v>
      </c>
      <c r="X46" s="1"/>
      <c r="Y46" s="1" t="s">
        <v>170</v>
      </c>
      <c r="Z46" s="1"/>
      <c r="AA46" s="1" t="s">
        <v>170</v>
      </c>
      <c r="AB46" s="1"/>
      <c r="AC46" s="1"/>
      <c r="AD46" s="1"/>
      <c r="AE46" s="13"/>
      <c r="AF46" s="13"/>
      <c r="AG46" s="13"/>
      <c r="AH46" s="13"/>
      <c r="AI46" s="13"/>
      <c r="AJ46" s="13"/>
      <c r="AK46" s="13"/>
      <c r="AL46" s="13"/>
    </row>
    <row r="47" spans="1:38" s="18" customFormat="1" ht="16.5">
      <c r="A47" s="11">
        <v>6</v>
      </c>
      <c r="B47" s="12" t="s">
        <v>2350</v>
      </c>
      <c r="C47" s="13" t="s">
        <v>503</v>
      </c>
      <c r="D47" s="13" t="s">
        <v>453</v>
      </c>
      <c r="E47" s="14">
        <v>43</v>
      </c>
      <c r="F47" s="3" t="s">
        <v>80</v>
      </c>
      <c r="G47" s="1" t="s">
        <v>143</v>
      </c>
      <c r="H47" s="15">
        <v>179.22955999999999</v>
      </c>
      <c r="I47" s="16" t="s">
        <v>2079</v>
      </c>
      <c r="J47" s="2" t="s">
        <v>168</v>
      </c>
      <c r="K47" s="2" t="s">
        <v>314</v>
      </c>
      <c r="L47" s="1"/>
      <c r="M47" s="2" t="s">
        <v>315</v>
      </c>
      <c r="N47" s="1"/>
      <c r="O47" s="2" t="s">
        <v>316</v>
      </c>
      <c r="P47" s="1"/>
      <c r="Q47" s="2" t="s">
        <v>317</v>
      </c>
      <c r="R47" s="1"/>
      <c r="S47" s="2" t="s">
        <v>318</v>
      </c>
      <c r="T47" s="1"/>
      <c r="U47" s="1" t="s">
        <v>319</v>
      </c>
      <c r="V47" s="1"/>
      <c r="W47" s="1" t="s">
        <v>170</v>
      </c>
      <c r="X47" s="1"/>
      <c r="Y47" s="1"/>
      <c r="Z47" s="1"/>
      <c r="AA47" s="1"/>
      <c r="AB47" s="1"/>
      <c r="AC47" s="1"/>
      <c r="AD47" s="1"/>
      <c r="AE47" s="13"/>
      <c r="AF47" s="13"/>
      <c r="AG47" s="13"/>
      <c r="AH47" s="13"/>
      <c r="AI47" s="13"/>
      <c r="AJ47" s="13"/>
      <c r="AK47" s="13"/>
      <c r="AL47" s="13"/>
    </row>
    <row r="48" spans="1:38" s="18" customFormat="1" ht="16.5">
      <c r="A48" s="11">
        <v>6</v>
      </c>
      <c r="B48" s="12" t="s">
        <v>2350</v>
      </c>
      <c r="C48" s="13" t="s">
        <v>1712</v>
      </c>
      <c r="D48" s="13" t="s">
        <v>22</v>
      </c>
      <c r="E48" s="14">
        <v>44</v>
      </c>
      <c r="F48" s="3" t="s">
        <v>81</v>
      </c>
      <c r="G48" s="1" t="s">
        <v>144</v>
      </c>
      <c r="H48" s="15">
        <v>983.30466000000001</v>
      </c>
      <c r="I48" s="16" t="s">
        <v>2079</v>
      </c>
      <c r="J48" s="2" t="s">
        <v>168</v>
      </c>
      <c r="K48" s="2" t="s">
        <v>320</v>
      </c>
      <c r="L48" s="1"/>
      <c r="M48" s="2" t="s">
        <v>321</v>
      </c>
      <c r="N48" s="1"/>
      <c r="O48" s="2" t="s">
        <v>322</v>
      </c>
      <c r="P48" s="1"/>
      <c r="Q48" s="2" t="s">
        <v>323</v>
      </c>
      <c r="R48" s="1"/>
      <c r="S48" s="2" t="s">
        <v>324</v>
      </c>
      <c r="T48" s="1"/>
      <c r="U48" s="1" t="s">
        <v>325</v>
      </c>
      <c r="V48" s="1"/>
      <c r="W48" s="1" t="s">
        <v>326</v>
      </c>
      <c r="X48" s="1"/>
      <c r="Y48" s="1" t="s">
        <v>327</v>
      </c>
      <c r="Z48" s="1"/>
      <c r="AA48" s="1" t="s">
        <v>328</v>
      </c>
      <c r="AB48" s="1"/>
      <c r="AC48" s="1" t="s">
        <v>329</v>
      </c>
      <c r="AD48" s="1"/>
      <c r="AE48" s="13"/>
      <c r="AF48" s="13"/>
      <c r="AG48" s="13"/>
      <c r="AH48" s="13"/>
      <c r="AI48" s="13"/>
      <c r="AJ48" s="13"/>
      <c r="AK48" s="13"/>
      <c r="AL48" s="13"/>
    </row>
    <row r="49" spans="1:38" s="18" customFormat="1" ht="16.5">
      <c r="A49" s="11">
        <v>6</v>
      </c>
      <c r="B49" s="12" t="s">
        <v>2350</v>
      </c>
      <c r="C49" s="13" t="s">
        <v>452</v>
      </c>
      <c r="D49" s="13" t="s">
        <v>14</v>
      </c>
      <c r="E49" s="14">
        <v>45</v>
      </c>
      <c r="F49" s="3" t="s">
        <v>82</v>
      </c>
      <c r="G49" s="1" t="s">
        <v>125</v>
      </c>
      <c r="H49" s="15">
        <v>100</v>
      </c>
      <c r="I49" s="16" t="s">
        <v>2079</v>
      </c>
      <c r="J49" s="2" t="s">
        <v>183</v>
      </c>
      <c r="K49" s="2" t="s">
        <v>254</v>
      </c>
      <c r="L49" s="1"/>
      <c r="M49" s="2" t="s">
        <v>28</v>
      </c>
      <c r="N49" s="1"/>
      <c r="O49" s="2"/>
      <c r="P49" s="1"/>
      <c r="Q49" s="2"/>
      <c r="R49" s="1"/>
      <c r="S49" s="2"/>
      <c r="T49" s="1"/>
      <c r="U49" s="1"/>
      <c r="V49" s="1"/>
      <c r="W49" s="1"/>
      <c r="X49" s="1"/>
      <c r="Y49" s="1"/>
      <c r="Z49" s="1"/>
      <c r="AA49" s="1"/>
      <c r="AB49" s="1"/>
      <c r="AC49" s="1"/>
      <c r="AD49" s="1"/>
      <c r="AE49" s="13"/>
      <c r="AF49" s="13"/>
      <c r="AG49" s="13"/>
      <c r="AH49" s="13"/>
      <c r="AI49" s="13"/>
      <c r="AJ49" s="13"/>
      <c r="AK49" s="13"/>
      <c r="AL49" s="13"/>
    </row>
    <row r="50" spans="1:38" s="18" customFormat="1" ht="16.5">
      <c r="A50" s="11">
        <v>6</v>
      </c>
      <c r="B50" s="12" t="s">
        <v>2350</v>
      </c>
      <c r="C50" s="13" t="s">
        <v>459</v>
      </c>
      <c r="D50" s="13" t="s">
        <v>22</v>
      </c>
      <c r="E50" s="14">
        <v>46</v>
      </c>
      <c r="F50" s="3" t="s">
        <v>83</v>
      </c>
      <c r="G50" s="1" t="s">
        <v>145</v>
      </c>
      <c r="H50" s="15">
        <v>1170.3541624</v>
      </c>
      <c r="I50" s="16" t="s">
        <v>2079</v>
      </c>
      <c r="J50" s="2" t="s">
        <v>467</v>
      </c>
      <c r="K50" s="2" t="s">
        <v>330</v>
      </c>
      <c r="L50" s="1"/>
      <c r="M50" s="2" t="s">
        <v>331</v>
      </c>
      <c r="N50" s="1"/>
      <c r="O50" s="2" t="s">
        <v>170</v>
      </c>
      <c r="P50" s="1"/>
      <c r="Q50" s="2"/>
      <c r="R50" s="1"/>
      <c r="S50" s="2"/>
      <c r="T50" s="1"/>
      <c r="U50" s="1"/>
      <c r="V50" s="1"/>
      <c r="W50" s="1"/>
      <c r="X50" s="1"/>
      <c r="Y50" s="1"/>
      <c r="Z50" s="1"/>
      <c r="AA50" s="1"/>
      <c r="AB50" s="1"/>
      <c r="AC50" s="1"/>
      <c r="AD50" s="1"/>
      <c r="AE50" s="13"/>
      <c r="AF50" s="13"/>
      <c r="AG50" s="13"/>
      <c r="AH50" s="13"/>
      <c r="AI50" s="13"/>
      <c r="AJ50" s="13"/>
      <c r="AK50" s="13"/>
      <c r="AL50" s="13"/>
    </row>
    <row r="51" spans="1:38" s="18" customFormat="1" ht="16.5">
      <c r="A51" s="11">
        <v>6</v>
      </c>
      <c r="B51" s="12" t="s">
        <v>2350</v>
      </c>
      <c r="C51" s="13" t="s">
        <v>448</v>
      </c>
      <c r="D51" s="13" t="s">
        <v>22</v>
      </c>
      <c r="E51" s="14">
        <v>47</v>
      </c>
      <c r="F51" s="3" t="s">
        <v>84</v>
      </c>
      <c r="G51" s="1" t="s">
        <v>146</v>
      </c>
      <c r="H51" s="15">
        <v>931.33141000000001</v>
      </c>
      <c r="I51" s="16" t="s">
        <v>2079</v>
      </c>
      <c r="J51" s="2" t="s">
        <v>332</v>
      </c>
      <c r="K51" s="2" t="s">
        <v>333</v>
      </c>
      <c r="L51" s="1"/>
      <c r="M51" s="2" t="s">
        <v>334</v>
      </c>
      <c r="N51" s="1"/>
      <c r="O51" s="2" t="s">
        <v>170</v>
      </c>
      <c r="P51" s="1"/>
      <c r="Q51" s="2" t="s">
        <v>170</v>
      </c>
      <c r="R51" s="1"/>
      <c r="S51" s="2" t="s">
        <v>170</v>
      </c>
      <c r="T51" s="1"/>
      <c r="U51" s="1" t="s">
        <v>170</v>
      </c>
      <c r="V51" s="1"/>
      <c r="W51" s="1" t="s">
        <v>170</v>
      </c>
      <c r="X51" s="1"/>
      <c r="Y51" s="1"/>
      <c r="Z51" s="1"/>
      <c r="AA51" s="1"/>
      <c r="AB51" s="1"/>
      <c r="AC51" s="1"/>
      <c r="AD51" s="1"/>
      <c r="AE51" s="13"/>
      <c r="AF51" s="13"/>
      <c r="AG51" s="13"/>
      <c r="AH51" s="13"/>
      <c r="AI51" s="13"/>
      <c r="AJ51" s="13"/>
      <c r="AK51" s="13"/>
      <c r="AL51" s="13"/>
    </row>
    <row r="52" spans="1:38" s="18" customFormat="1" ht="16.5">
      <c r="A52" s="11">
        <v>6</v>
      </c>
      <c r="B52" s="12" t="s">
        <v>2350</v>
      </c>
      <c r="C52" s="13" t="s">
        <v>448</v>
      </c>
      <c r="D52" s="13" t="s">
        <v>22</v>
      </c>
      <c r="E52" s="14">
        <v>48</v>
      </c>
      <c r="F52" s="3" t="s">
        <v>85</v>
      </c>
      <c r="G52" s="1" t="s">
        <v>147</v>
      </c>
      <c r="H52" s="15">
        <v>487.05777</v>
      </c>
      <c r="I52" s="16" t="s">
        <v>2079</v>
      </c>
      <c r="J52" s="2" t="s">
        <v>335</v>
      </c>
      <c r="K52" s="2" t="s">
        <v>336</v>
      </c>
      <c r="L52" s="1"/>
      <c r="M52" s="2" t="s">
        <v>337</v>
      </c>
      <c r="N52" s="1"/>
      <c r="O52" s="2" t="s">
        <v>338</v>
      </c>
      <c r="P52" s="1"/>
      <c r="Q52" s="2" t="s">
        <v>170</v>
      </c>
      <c r="R52" s="1"/>
      <c r="S52" s="2"/>
      <c r="T52" s="1"/>
      <c r="U52" s="1"/>
      <c r="V52" s="1"/>
      <c r="W52" s="1" t="s">
        <v>170</v>
      </c>
      <c r="X52" s="1"/>
      <c r="Y52" s="1" t="s">
        <v>170</v>
      </c>
      <c r="Z52" s="1"/>
      <c r="AA52" s="1" t="s">
        <v>170</v>
      </c>
      <c r="AB52" s="1"/>
      <c r="AC52" s="1"/>
      <c r="AD52" s="1"/>
      <c r="AE52" s="13"/>
      <c r="AF52" s="13"/>
      <c r="AG52" s="13"/>
      <c r="AH52" s="13"/>
      <c r="AI52" s="13"/>
      <c r="AJ52" s="13"/>
      <c r="AK52" s="13"/>
      <c r="AL52" s="13"/>
    </row>
    <row r="53" spans="1:38" s="18" customFormat="1" ht="16.5">
      <c r="A53" s="11">
        <v>6</v>
      </c>
      <c r="B53" s="12" t="s">
        <v>2350</v>
      </c>
      <c r="C53" s="13" t="s">
        <v>462</v>
      </c>
      <c r="D53" s="13" t="s">
        <v>22</v>
      </c>
      <c r="E53" s="14">
        <v>49</v>
      </c>
      <c r="F53" s="3" t="s">
        <v>86</v>
      </c>
      <c r="G53" s="1" t="s">
        <v>148</v>
      </c>
      <c r="H53" s="15">
        <v>554.44000000000005</v>
      </c>
      <c r="I53" s="16" t="s">
        <v>2079</v>
      </c>
      <c r="J53" s="2" t="s">
        <v>339</v>
      </c>
      <c r="K53" s="2" t="s">
        <v>340</v>
      </c>
      <c r="L53" s="1"/>
      <c r="M53" s="2" t="s">
        <v>341</v>
      </c>
      <c r="N53" s="1"/>
      <c r="O53" s="2" t="s">
        <v>342</v>
      </c>
      <c r="P53" s="1"/>
      <c r="Q53" s="2" t="s">
        <v>170</v>
      </c>
      <c r="R53" s="1"/>
      <c r="S53" s="2"/>
      <c r="T53" s="1"/>
      <c r="U53" s="1"/>
      <c r="V53" s="1"/>
      <c r="W53" s="1"/>
      <c r="X53" s="1"/>
      <c r="Y53" s="1"/>
      <c r="Z53" s="1"/>
      <c r="AA53" s="1"/>
      <c r="AB53" s="1"/>
      <c r="AC53" s="1"/>
      <c r="AD53" s="1"/>
      <c r="AE53" s="13"/>
      <c r="AF53" s="13"/>
      <c r="AG53" s="13"/>
      <c r="AH53" s="13"/>
      <c r="AI53" s="13"/>
      <c r="AJ53" s="13"/>
      <c r="AK53" s="13"/>
      <c r="AL53" s="13"/>
    </row>
    <row r="54" spans="1:38" s="18" customFormat="1" ht="16.5">
      <c r="A54" s="11">
        <v>6</v>
      </c>
      <c r="B54" s="12" t="s">
        <v>2350</v>
      </c>
      <c r="C54" s="13" t="s">
        <v>448</v>
      </c>
      <c r="D54" s="13" t="s">
        <v>22</v>
      </c>
      <c r="E54" s="14">
        <v>50</v>
      </c>
      <c r="F54" s="3" t="s">
        <v>87</v>
      </c>
      <c r="G54" s="1" t="s">
        <v>149</v>
      </c>
      <c r="H54" s="15">
        <v>29</v>
      </c>
      <c r="I54" s="16" t="s">
        <v>2079</v>
      </c>
      <c r="J54" s="2" t="s">
        <v>168</v>
      </c>
      <c r="K54" s="2" t="s">
        <v>343</v>
      </c>
      <c r="L54" s="1"/>
      <c r="M54" s="2" t="s">
        <v>344</v>
      </c>
      <c r="N54" s="1"/>
      <c r="O54" s="2" t="s">
        <v>170</v>
      </c>
      <c r="P54" s="1"/>
      <c r="Q54" s="2" t="s">
        <v>170</v>
      </c>
      <c r="R54" s="1"/>
      <c r="S54" s="2"/>
      <c r="T54" s="1"/>
      <c r="U54" s="1"/>
      <c r="V54" s="1"/>
      <c r="W54" s="1" t="s">
        <v>170</v>
      </c>
      <c r="X54" s="1"/>
      <c r="Y54" s="1" t="s">
        <v>170</v>
      </c>
      <c r="Z54" s="1"/>
      <c r="AA54" s="1" t="s">
        <v>170</v>
      </c>
      <c r="AB54" s="1"/>
      <c r="AC54" s="1"/>
      <c r="AD54" s="1"/>
      <c r="AE54" s="13"/>
      <c r="AF54" s="13"/>
      <c r="AG54" s="13"/>
      <c r="AH54" s="13"/>
      <c r="AI54" s="13"/>
      <c r="AJ54" s="13"/>
      <c r="AK54" s="13"/>
      <c r="AL54" s="13"/>
    </row>
    <row r="55" spans="1:38" s="18" customFormat="1" ht="16.5">
      <c r="A55" s="11">
        <v>6</v>
      </c>
      <c r="B55" s="12" t="s">
        <v>2350</v>
      </c>
      <c r="C55" s="13" t="s">
        <v>773</v>
      </c>
      <c r="D55" s="13" t="s">
        <v>773</v>
      </c>
      <c r="E55" s="14">
        <v>51</v>
      </c>
      <c r="F55" s="3" t="s">
        <v>88</v>
      </c>
      <c r="G55" s="1" t="s">
        <v>150</v>
      </c>
      <c r="H55" s="15">
        <v>1535</v>
      </c>
      <c r="I55" s="16" t="s">
        <v>2079</v>
      </c>
      <c r="J55" s="2" t="s">
        <v>168</v>
      </c>
      <c r="K55" s="2" t="s">
        <v>345</v>
      </c>
      <c r="L55" s="1"/>
      <c r="M55" s="2" t="s">
        <v>346</v>
      </c>
      <c r="N55" s="1"/>
      <c r="O55" s="2" t="s">
        <v>347</v>
      </c>
      <c r="P55" s="1"/>
      <c r="Q55" s="2" t="s">
        <v>348</v>
      </c>
      <c r="R55" s="1"/>
      <c r="S55" s="2" t="s">
        <v>349</v>
      </c>
      <c r="T55" s="1"/>
      <c r="U55" s="1" t="s">
        <v>350</v>
      </c>
      <c r="V55" s="1"/>
      <c r="W55" s="1" t="s">
        <v>170</v>
      </c>
      <c r="X55" s="1"/>
      <c r="Y55" s="1" t="s">
        <v>170</v>
      </c>
      <c r="Z55" s="1"/>
      <c r="AA55" s="1" t="s">
        <v>170</v>
      </c>
      <c r="AB55" s="1"/>
      <c r="AC55" s="1"/>
      <c r="AD55" s="1"/>
      <c r="AE55" s="13"/>
      <c r="AF55" s="13"/>
      <c r="AG55" s="13"/>
      <c r="AH55" s="13"/>
      <c r="AI55" s="13"/>
      <c r="AJ55" s="13"/>
      <c r="AK55" s="13"/>
      <c r="AL55" s="13"/>
    </row>
    <row r="56" spans="1:38" s="18" customFormat="1" ht="16.5">
      <c r="A56" s="11">
        <v>6</v>
      </c>
      <c r="B56" s="12" t="s">
        <v>2350</v>
      </c>
      <c r="C56" s="13" t="s">
        <v>463</v>
      </c>
      <c r="D56" s="13" t="s">
        <v>22</v>
      </c>
      <c r="E56" s="14">
        <v>52</v>
      </c>
      <c r="F56" s="3" t="s">
        <v>89</v>
      </c>
      <c r="G56" s="1" t="s">
        <v>151</v>
      </c>
      <c r="H56" s="15">
        <v>603</v>
      </c>
      <c r="I56" s="16" t="s">
        <v>2079</v>
      </c>
      <c r="J56" s="2" t="s">
        <v>351</v>
      </c>
      <c r="K56" s="2" t="s">
        <v>352</v>
      </c>
      <c r="L56" s="1"/>
      <c r="M56" s="2" t="s">
        <v>353</v>
      </c>
      <c r="N56" s="1"/>
      <c r="O56" s="2" t="s">
        <v>354</v>
      </c>
      <c r="P56" s="1"/>
      <c r="Q56" s="2" t="s">
        <v>355</v>
      </c>
      <c r="R56" s="1"/>
      <c r="S56" s="2" t="s">
        <v>356</v>
      </c>
      <c r="T56" s="1"/>
      <c r="U56" s="1"/>
      <c r="V56" s="1"/>
      <c r="W56" s="1" t="s">
        <v>170</v>
      </c>
      <c r="X56" s="1"/>
      <c r="Y56" s="1" t="s">
        <v>170</v>
      </c>
      <c r="Z56" s="1"/>
      <c r="AA56" s="1" t="s">
        <v>170</v>
      </c>
      <c r="AB56" s="1"/>
      <c r="AC56" s="1"/>
      <c r="AD56" s="1"/>
      <c r="AE56" s="13"/>
      <c r="AF56" s="13"/>
      <c r="AG56" s="13"/>
      <c r="AH56" s="13"/>
      <c r="AI56" s="13"/>
      <c r="AJ56" s="13"/>
      <c r="AK56" s="13"/>
      <c r="AL56" s="13"/>
    </row>
    <row r="57" spans="1:38" s="18" customFormat="1" ht="16.5">
      <c r="A57" s="11">
        <v>6</v>
      </c>
      <c r="B57" s="12" t="s">
        <v>2350</v>
      </c>
      <c r="C57" s="13" t="s">
        <v>464</v>
      </c>
      <c r="D57" s="13" t="s">
        <v>22</v>
      </c>
      <c r="E57" s="14">
        <v>53</v>
      </c>
      <c r="F57" s="3" t="s">
        <v>90</v>
      </c>
      <c r="G57" s="1" t="s">
        <v>152</v>
      </c>
      <c r="H57" s="15">
        <v>408.44</v>
      </c>
      <c r="I57" s="16" t="s">
        <v>2079</v>
      </c>
      <c r="J57" s="2" t="s">
        <v>357</v>
      </c>
      <c r="K57" s="2" t="s">
        <v>358</v>
      </c>
      <c r="L57" s="1"/>
      <c r="M57" s="2" t="s">
        <v>359</v>
      </c>
      <c r="N57" s="1"/>
      <c r="O57" s="2" t="s">
        <v>360</v>
      </c>
      <c r="P57" s="1"/>
      <c r="Q57" s="2"/>
      <c r="R57" s="1"/>
      <c r="S57" s="2"/>
      <c r="T57" s="1"/>
      <c r="U57" s="1"/>
      <c r="V57" s="1"/>
      <c r="W57" s="1"/>
      <c r="X57" s="1"/>
      <c r="Y57" s="1"/>
      <c r="Z57" s="1"/>
      <c r="AA57" s="1"/>
      <c r="AB57" s="1"/>
      <c r="AC57" s="1"/>
      <c r="AD57" s="1"/>
      <c r="AE57" s="13"/>
      <c r="AF57" s="13"/>
      <c r="AG57" s="13"/>
      <c r="AH57" s="13"/>
      <c r="AI57" s="13"/>
      <c r="AJ57" s="13"/>
      <c r="AK57" s="13"/>
      <c r="AL57" s="13"/>
    </row>
    <row r="58" spans="1:38" s="18" customFormat="1" ht="16.5">
      <c r="A58" s="11">
        <v>6</v>
      </c>
      <c r="B58" s="12" t="s">
        <v>2350</v>
      </c>
      <c r="C58" s="13" t="s">
        <v>465</v>
      </c>
      <c r="D58" s="13" t="s">
        <v>22</v>
      </c>
      <c r="E58" s="14">
        <v>54</v>
      </c>
      <c r="F58" s="3" t="s">
        <v>91</v>
      </c>
      <c r="G58" s="1" t="s">
        <v>153</v>
      </c>
      <c r="H58" s="15">
        <v>26</v>
      </c>
      <c r="I58" s="16" t="s">
        <v>2079</v>
      </c>
      <c r="J58" s="2" t="s">
        <v>168</v>
      </c>
      <c r="K58" s="2" t="s">
        <v>361</v>
      </c>
      <c r="L58" s="1"/>
      <c r="M58" s="2" t="s">
        <v>170</v>
      </c>
      <c r="N58" s="1"/>
      <c r="O58" s="2" t="s">
        <v>170</v>
      </c>
      <c r="P58" s="1"/>
      <c r="Q58" s="2" t="s">
        <v>170</v>
      </c>
      <c r="R58" s="1"/>
      <c r="S58" s="2"/>
      <c r="T58" s="1"/>
      <c r="U58" s="1"/>
      <c r="V58" s="1"/>
      <c r="W58" s="1" t="s">
        <v>170</v>
      </c>
      <c r="X58" s="1"/>
      <c r="Y58" s="1" t="s">
        <v>170</v>
      </c>
      <c r="Z58" s="1"/>
      <c r="AA58" s="1" t="s">
        <v>170</v>
      </c>
      <c r="AB58" s="1"/>
      <c r="AC58" s="1"/>
      <c r="AD58" s="1"/>
      <c r="AE58" s="13"/>
      <c r="AF58" s="13"/>
      <c r="AG58" s="13"/>
      <c r="AH58" s="13"/>
      <c r="AI58" s="13"/>
      <c r="AJ58" s="13"/>
      <c r="AK58" s="13"/>
      <c r="AL58" s="13"/>
    </row>
    <row r="59" spans="1:38" s="18" customFormat="1" ht="16.5">
      <c r="A59" s="11">
        <v>6</v>
      </c>
      <c r="B59" s="12" t="s">
        <v>2350</v>
      </c>
      <c r="C59" s="13" t="s">
        <v>452</v>
      </c>
      <c r="D59" s="13" t="s">
        <v>14</v>
      </c>
      <c r="E59" s="14">
        <v>55</v>
      </c>
      <c r="F59" s="3" t="s">
        <v>18</v>
      </c>
      <c r="G59" s="1" t="s">
        <v>15</v>
      </c>
      <c r="H59" s="15">
        <v>186.5107007</v>
      </c>
      <c r="I59" s="16" t="s">
        <v>2079</v>
      </c>
      <c r="J59" s="2" t="s">
        <v>10</v>
      </c>
      <c r="K59" s="2" t="s">
        <v>16</v>
      </c>
      <c r="L59" s="1" t="s">
        <v>26</v>
      </c>
      <c r="M59" s="2" t="s">
        <v>17</v>
      </c>
      <c r="N59" s="1" t="s">
        <v>24</v>
      </c>
      <c r="O59" s="2"/>
      <c r="P59" s="1"/>
      <c r="Q59" s="2"/>
      <c r="R59" s="1"/>
      <c r="S59" s="2"/>
      <c r="T59" s="1"/>
      <c r="U59" s="1"/>
      <c r="V59" s="1"/>
      <c r="W59" s="1"/>
      <c r="X59" s="1"/>
      <c r="Y59" s="1"/>
      <c r="Z59" s="1"/>
      <c r="AA59" s="1"/>
      <c r="AB59" s="1"/>
      <c r="AC59" s="1"/>
      <c r="AD59" s="1"/>
      <c r="AE59" s="13"/>
      <c r="AF59" s="13"/>
      <c r="AG59" s="13"/>
      <c r="AH59" s="13"/>
      <c r="AI59" s="13"/>
      <c r="AJ59" s="13"/>
      <c r="AK59" s="13"/>
      <c r="AL59" s="13"/>
    </row>
    <row r="60" spans="1:38" s="18" customFormat="1" ht="16.5">
      <c r="A60" s="11">
        <v>6</v>
      </c>
      <c r="B60" s="12" t="s">
        <v>2350</v>
      </c>
      <c r="C60" s="13" t="s">
        <v>461</v>
      </c>
      <c r="D60" s="13" t="s">
        <v>22</v>
      </c>
      <c r="E60" s="14">
        <v>56</v>
      </c>
      <c r="F60" s="3" t="s">
        <v>92</v>
      </c>
      <c r="G60" s="1" t="s">
        <v>154</v>
      </c>
      <c r="H60" s="15">
        <v>1284</v>
      </c>
      <c r="I60" s="16" t="s">
        <v>2079</v>
      </c>
      <c r="J60" s="2" t="s">
        <v>168</v>
      </c>
      <c r="K60" s="2" t="s">
        <v>362</v>
      </c>
      <c r="L60" s="1"/>
      <c r="M60" s="2" t="s">
        <v>363</v>
      </c>
      <c r="N60" s="1"/>
      <c r="O60" s="2" t="s">
        <v>364</v>
      </c>
      <c r="P60" s="1"/>
      <c r="Q60" s="2" t="s">
        <v>365</v>
      </c>
      <c r="R60" s="1"/>
      <c r="S60" s="2" t="s">
        <v>366</v>
      </c>
      <c r="T60" s="1"/>
      <c r="U60" s="1"/>
      <c r="V60" s="1"/>
      <c r="W60" s="1" t="s">
        <v>170</v>
      </c>
      <c r="X60" s="1"/>
      <c r="Y60" s="1" t="s">
        <v>170</v>
      </c>
      <c r="Z60" s="1"/>
      <c r="AA60" s="1" t="s">
        <v>170</v>
      </c>
      <c r="AB60" s="1"/>
      <c r="AC60" s="1"/>
      <c r="AD60" s="1"/>
      <c r="AE60" s="13"/>
      <c r="AF60" s="13"/>
      <c r="AG60" s="13"/>
      <c r="AH60" s="13"/>
      <c r="AI60" s="13"/>
      <c r="AJ60" s="13"/>
      <c r="AK60" s="13"/>
      <c r="AL60" s="13"/>
    </row>
    <row r="61" spans="1:38" s="18" customFormat="1" ht="16.5">
      <c r="A61" s="11">
        <v>6</v>
      </c>
      <c r="B61" s="12" t="s">
        <v>2350</v>
      </c>
      <c r="C61" s="13" t="s">
        <v>503</v>
      </c>
      <c r="D61" s="13" t="s">
        <v>453</v>
      </c>
      <c r="E61" s="14">
        <v>57</v>
      </c>
      <c r="F61" s="3" t="s">
        <v>93</v>
      </c>
      <c r="G61" s="1" t="s">
        <v>155</v>
      </c>
      <c r="H61" s="15">
        <v>310.29000000000002</v>
      </c>
      <c r="I61" s="16" t="s">
        <v>2079</v>
      </c>
      <c r="J61" s="2" t="s">
        <v>168</v>
      </c>
      <c r="K61" s="2" t="s">
        <v>367</v>
      </c>
      <c r="L61" s="1"/>
      <c r="M61" s="2" t="s">
        <v>368</v>
      </c>
      <c r="N61" s="1"/>
      <c r="O61" s="2" t="s">
        <v>369</v>
      </c>
      <c r="P61" s="1"/>
      <c r="Q61" s="2" t="s">
        <v>170</v>
      </c>
      <c r="R61" s="1"/>
      <c r="S61" s="2" t="s">
        <v>170</v>
      </c>
      <c r="T61" s="1"/>
      <c r="U61" s="1" t="s">
        <v>170</v>
      </c>
      <c r="V61" s="1"/>
      <c r="W61" s="1" t="s">
        <v>170</v>
      </c>
      <c r="X61" s="1"/>
      <c r="Y61" s="1"/>
      <c r="Z61" s="1"/>
      <c r="AA61" s="1"/>
      <c r="AB61" s="1"/>
      <c r="AC61" s="1"/>
      <c r="AD61" s="1"/>
      <c r="AE61" s="13"/>
      <c r="AF61" s="13"/>
      <c r="AG61" s="13"/>
      <c r="AH61" s="13"/>
      <c r="AI61" s="13"/>
      <c r="AJ61" s="13"/>
      <c r="AK61" s="13"/>
      <c r="AL61" s="13"/>
    </row>
    <row r="62" spans="1:38" s="18" customFormat="1" ht="16.5">
      <c r="A62" s="11">
        <v>6</v>
      </c>
      <c r="B62" s="12" t="s">
        <v>2350</v>
      </c>
      <c r="C62" s="13" t="s">
        <v>466</v>
      </c>
      <c r="D62" s="13" t="s">
        <v>2654</v>
      </c>
      <c r="E62" s="14">
        <v>58</v>
      </c>
      <c r="F62" s="3" t="s">
        <v>94</v>
      </c>
      <c r="G62" s="1" t="s">
        <v>156</v>
      </c>
      <c r="H62" s="15">
        <v>159</v>
      </c>
      <c r="I62" s="16" t="s">
        <v>2079</v>
      </c>
      <c r="J62" s="2" t="s">
        <v>168</v>
      </c>
      <c r="K62" s="2" t="s">
        <v>370</v>
      </c>
      <c r="L62" s="1"/>
      <c r="M62" s="2" t="s">
        <v>170</v>
      </c>
      <c r="N62" s="1"/>
      <c r="O62" s="2" t="s">
        <v>170</v>
      </c>
      <c r="P62" s="1"/>
      <c r="Q62" s="2" t="s">
        <v>170</v>
      </c>
      <c r="R62" s="1"/>
      <c r="S62" s="2"/>
      <c r="T62" s="1"/>
      <c r="U62" s="1"/>
      <c r="V62" s="1"/>
      <c r="W62" s="1" t="s">
        <v>170</v>
      </c>
      <c r="X62" s="1"/>
      <c r="Y62" s="1" t="s">
        <v>170</v>
      </c>
      <c r="Z62" s="1"/>
      <c r="AA62" s="1" t="s">
        <v>170</v>
      </c>
      <c r="AB62" s="1"/>
      <c r="AC62" s="1"/>
      <c r="AD62" s="1"/>
      <c r="AE62" s="13"/>
      <c r="AF62" s="13"/>
      <c r="AG62" s="13"/>
      <c r="AH62" s="13"/>
      <c r="AI62" s="13"/>
      <c r="AJ62" s="13"/>
      <c r="AK62" s="13"/>
      <c r="AL62" s="13"/>
    </row>
    <row r="63" spans="1:38" s="18" customFormat="1" ht="16.5">
      <c r="A63" s="11">
        <v>6</v>
      </c>
      <c r="B63" s="12" t="s">
        <v>2350</v>
      </c>
      <c r="C63" s="13" t="s">
        <v>452</v>
      </c>
      <c r="D63" s="13" t="s">
        <v>14</v>
      </c>
      <c r="E63" s="14">
        <v>59</v>
      </c>
      <c r="F63" s="3" t="s">
        <v>95</v>
      </c>
      <c r="G63" s="1" t="s">
        <v>157</v>
      </c>
      <c r="H63" s="15">
        <v>100</v>
      </c>
      <c r="I63" s="16" t="s">
        <v>2079</v>
      </c>
      <c r="J63" s="2" t="s">
        <v>183</v>
      </c>
      <c r="K63" s="2" t="s">
        <v>371</v>
      </c>
      <c r="L63" s="1"/>
      <c r="M63" s="2" t="s">
        <v>28</v>
      </c>
      <c r="N63" s="1"/>
      <c r="O63" s="2"/>
      <c r="P63" s="1"/>
      <c r="Q63" s="2"/>
      <c r="R63" s="1"/>
      <c r="S63" s="2"/>
      <c r="T63" s="1"/>
      <c r="U63" s="1"/>
      <c r="V63" s="1"/>
      <c r="W63" s="1"/>
      <c r="X63" s="1"/>
      <c r="Y63" s="1"/>
      <c r="Z63" s="1"/>
      <c r="AA63" s="1"/>
      <c r="AB63" s="1"/>
      <c r="AC63" s="1"/>
      <c r="AD63" s="1"/>
      <c r="AE63" s="13"/>
      <c r="AF63" s="13"/>
      <c r="AG63" s="13"/>
      <c r="AH63" s="13"/>
      <c r="AI63" s="13"/>
      <c r="AJ63" s="13"/>
      <c r="AK63" s="13"/>
      <c r="AL63" s="13"/>
    </row>
    <row r="64" spans="1:38" s="18" customFormat="1" ht="16.5">
      <c r="A64" s="11">
        <v>6</v>
      </c>
      <c r="B64" s="12" t="s">
        <v>2350</v>
      </c>
      <c r="C64" s="13" t="s">
        <v>448</v>
      </c>
      <c r="D64" s="13" t="s">
        <v>22</v>
      </c>
      <c r="E64" s="14">
        <v>60</v>
      </c>
      <c r="F64" s="3" t="s">
        <v>96</v>
      </c>
      <c r="G64" s="1" t="s">
        <v>158</v>
      </c>
      <c r="H64" s="15">
        <v>1141.8330515999999</v>
      </c>
      <c r="I64" s="16" t="s">
        <v>2079</v>
      </c>
      <c r="J64" s="2"/>
      <c r="K64" s="2" t="s">
        <v>372</v>
      </c>
      <c r="L64" s="1" t="s">
        <v>373</v>
      </c>
      <c r="M64" s="2" t="s">
        <v>2655</v>
      </c>
      <c r="N64" s="1"/>
      <c r="O64" s="2"/>
      <c r="P64" s="1"/>
      <c r="Q64" s="2"/>
      <c r="R64" s="1"/>
      <c r="S64" s="2"/>
      <c r="T64" s="1"/>
      <c r="U64" s="1"/>
      <c r="V64" s="1"/>
      <c r="W64" s="1"/>
      <c r="X64" s="1"/>
      <c r="Y64" s="1"/>
      <c r="Z64" s="1"/>
      <c r="AA64" s="1"/>
      <c r="AB64" s="1"/>
      <c r="AC64" s="1"/>
      <c r="AD64" s="1"/>
      <c r="AE64" s="13"/>
      <c r="AF64" s="13"/>
      <c r="AG64" s="13"/>
      <c r="AH64" s="13"/>
      <c r="AI64" s="13"/>
      <c r="AJ64" s="13"/>
      <c r="AK64" s="13"/>
      <c r="AL64" s="13"/>
    </row>
    <row r="65" spans="1:38" s="18" customFormat="1" ht="16.5">
      <c r="A65" s="11">
        <v>6</v>
      </c>
      <c r="B65" s="12" t="s">
        <v>2350</v>
      </c>
      <c r="C65" s="13" t="s">
        <v>448</v>
      </c>
      <c r="D65" s="13" t="s">
        <v>22</v>
      </c>
      <c r="E65" s="14">
        <v>61</v>
      </c>
      <c r="F65" s="3" t="s">
        <v>97</v>
      </c>
      <c r="G65" s="1" t="s">
        <v>159</v>
      </c>
      <c r="H65" s="15">
        <v>1986</v>
      </c>
      <c r="I65" s="16" t="s">
        <v>2079</v>
      </c>
      <c r="J65" s="2" t="s">
        <v>183</v>
      </c>
      <c r="K65" s="2" t="s">
        <v>374</v>
      </c>
      <c r="L65" s="1" t="s">
        <v>375</v>
      </c>
      <c r="M65" s="2" t="s">
        <v>376</v>
      </c>
      <c r="N65" s="1" t="s">
        <v>377</v>
      </c>
      <c r="O65" s="2" t="s">
        <v>378</v>
      </c>
      <c r="P65" s="1" t="s">
        <v>379</v>
      </c>
      <c r="Q65" s="2" t="s">
        <v>380</v>
      </c>
      <c r="R65" s="1" t="s">
        <v>381</v>
      </c>
      <c r="S65" s="2" t="s">
        <v>382</v>
      </c>
      <c r="T65" s="1" t="s">
        <v>383</v>
      </c>
      <c r="U65" s="1" t="s">
        <v>384</v>
      </c>
      <c r="V65" s="1"/>
      <c r="W65" s="1"/>
      <c r="X65" s="1"/>
      <c r="Y65" s="1"/>
      <c r="Z65" s="1"/>
      <c r="AA65" s="1"/>
      <c r="AB65" s="1"/>
      <c r="AC65" s="1"/>
      <c r="AD65" s="1"/>
      <c r="AE65" s="13"/>
      <c r="AF65" s="13"/>
      <c r="AG65" s="13"/>
      <c r="AH65" s="13"/>
      <c r="AI65" s="13"/>
      <c r="AJ65" s="13"/>
      <c r="AK65" s="13"/>
      <c r="AL65" s="13"/>
    </row>
    <row r="66" spans="1:38" s="18" customFormat="1" ht="16.5">
      <c r="A66" s="11">
        <v>6</v>
      </c>
      <c r="B66" s="12" t="s">
        <v>2350</v>
      </c>
      <c r="C66" s="13" t="s">
        <v>464</v>
      </c>
      <c r="D66" s="13" t="s">
        <v>22</v>
      </c>
      <c r="E66" s="14">
        <v>62</v>
      </c>
      <c r="F66" s="3" t="s">
        <v>98</v>
      </c>
      <c r="G66" s="1" t="s">
        <v>160</v>
      </c>
      <c r="H66" s="15">
        <v>429</v>
      </c>
      <c r="I66" s="16" t="s">
        <v>2079</v>
      </c>
      <c r="J66" s="2" t="s">
        <v>357</v>
      </c>
      <c r="K66" s="2" t="s">
        <v>385</v>
      </c>
      <c r="L66" s="1"/>
      <c r="M66" s="2" t="s">
        <v>386</v>
      </c>
      <c r="N66" s="1"/>
      <c r="O66" s="2" t="s">
        <v>387</v>
      </c>
      <c r="P66" s="1"/>
      <c r="Q66" s="2" t="s">
        <v>388</v>
      </c>
      <c r="R66" s="1"/>
      <c r="S66" s="2" t="s">
        <v>389</v>
      </c>
      <c r="T66" s="1"/>
      <c r="U66" s="1"/>
      <c r="V66" s="1"/>
      <c r="W66" s="1"/>
      <c r="X66" s="1"/>
      <c r="Y66" s="1"/>
      <c r="Z66" s="1"/>
      <c r="AA66" s="1"/>
      <c r="AB66" s="1"/>
      <c r="AC66" s="1"/>
      <c r="AD66" s="1"/>
      <c r="AE66" s="13"/>
      <c r="AF66" s="13"/>
      <c r="AG66" s="13"/>
      <c r="AH66" s="13"/>
      <c r="AI66" s="13"/>
      <c r="AJ66" s="13"/>
      <c r="AK66" s="13"/>
      <c r="AL66" s="13"/>
    </row>
    <row r="67" spans="1:38" s="18" customFormat="1" ht="16.5">
      <c r="A67" s="11">
        <v>6</v>
      </c>
      <c r="B67" s="12" t="s">
        <v>2350</v>
      </c>
      <c r="C67" s="13" t="s">
        <v>459</v>
      </c>
      <c r="D67" s="13" t="s">
        <v>22</v>
      </c>
      <c r="E67" s="14">
        <v>63</v>
      </c>
      <c r="F67" s="3" t="s">
        <v>99</v>
      </c>
      <c r="G67" s="1" t="s">
        <v>161</v>
      </c>
      <c r="H67" s="15">
        <v>2237</v>
      </c>
      <c r="I67" s="16" t="s">
        <v>2079</v>
      </c>
      <c r="J67" s="2" t="s">
        <v>168</v>
      </c>
      <c r="K67" s="2" t="s">
        <v>390</v>
      </c>
      <c r="L67" s="1"/>
      <c r="M67" s="2" t="s">
        <v>391</v>
      </c>
      <c r="N67" s="1"/>
      <c r="O67" s="2" t="s">
        <v>170</v>
      </c>
      <c r="P67" s="1"/>
      <c r="Q67" s="2" t="s">
        <v>170</v>
      </c>
      <c r="R67" s="1"/>
      <c r="S67" s="2"/>
      <c r="T67" s="1"/>
      <c r="U67" s="1"/>
      <c r="V67" s="1"/>
      <c r="W67" s="1"/>
      <c r="X67" s="1"/>
      <c r="Y67" s="1"/>
      <c r="Z67" s="1"/>
      <c r="AA67" s="1"/>
      <c r="AB67" s="1"/>
      <c r="AC67" s="1"/>
      <c r="AD67" s="1"/>
      <c r="AE67" s="13"/>
      <c r="AF67" s="13"/>
      <c r="AG67" s="13"/>
      <c r="AH67" s="13"/>
      <c r="AI67" s="13"/>
      <c r="AJ67" s="13"/>
      <c r="AK67" s="13"/>
      <c r="AL67" s="13"/>
    </row>
    <row r="68" spans="1:38" s="18" customFormat="1" ht="16.5">
      <c r="A68" s="11">
        <v>6</v>
      </c>
      <c r="B68" s="12" t="s">
        <v>2350</v>
      </c>
      <c r="C68" s="13" t="s">
        <v>468</v>
      </c>
      <c r="D68" s="13" t="s">
        <v>22</v>
      </c>
      <c r="E68" s="14">
        <v>64</v>
      </c>
      <c r="F68" s="3" t="s">
        <v>100</v>
      </c>
      <c r="G68" s="1" t="s">
        <v>162</v>
      </c>
      <c r="H68" s="15">
        <v>468.35275999999999</v>
      </c>
      <c r="I68" s="16" t="s">
        <v>2079</v>
      </c>
      <c r="J68" s="2" t="s">
        <v>392</v>
      </c>
      <c r="K68" s="2" t="s">
        <v>393</v>
      </c>
      <c r="L68" s="1"/>
      <c r="M68" s="2" t="s">
        <v>394</v>
      </c>
      <c r="N68" s="1"/>
      <c r="O68" s="2" t="s">
        <v>395</v>
      </c>
      <c r="P68" s="1"/>
      <c r="Q68" s="2" t="s">
        <v>396</v>
      </c>
      <c r="R68" s="1"/>
      <c r="S68" s="2" t="s">
        <v>397</v>
      </c>
      <c r="T68" s="1"/>
      <c r="U68" s="1"/>
      <c r="V68" s="1"/>
      <c r="W68" s="1"/>
      <c r="X68" s="1"/>
      <c r="Y68" s="1"/>
      <c r="Z68" s="1"/>
      <c r="AA68" s="1"/>
      <c r="AB68" s="1"/>
      <c r="AC68" s="1"/>
      <c r="AD68" s="1"/>
      <c r="AE68" s="13"/>
      <c r="AF68" s="13"/>
      <c r="AG68" s="13"/>
      <c r="AH68" s="13"/>
      <c r="AI68" s="13"/>
      <c r="AJ68" s="13"/>
      <c r="AK68" s="13"/>
      <c r="AL68" s="13"/>
    </row>
    <row r="69" spans="1:38" s="18" customFormat="1" ht="16.5">
      <c r="A69" s="11">
        <v>6</v>
      </c>
      <c r="B69" s="12" t="s">
        <v>2350</v>
      </c>
      <c r="C69" s="13" t="s">
        <v>469</v>
      </c>
      <c r="D69" s="13" t="s">
        <v>22</v>
      </c>
      <c r="E69" s="14">
        <v>65</v>
      </c>
      <c r="F69" s="3" t="s">
        <v>101</v>
      </c>
      <c r="G69" s="1" t="s">
        <v>163</v>
      </c>
      <c r="H69" s="15">
        <v>111</v>
      </c>
      <c r="I69" s="16" t="s">
        <v>2079</v>
      </c>
      <c r="J69" s="2" t="s">
        <v>168</v>
      </c>
      <c r="K69" s="2" t="s">
        <v>398</v>
      </c>
      <c r="L69" s="1"/>
      <c r="M69" s="2" t="s">
        <v>399</v>
      </c>
      <c r="N69" s="1"/>
      <c r="O69" s="2" t="s">
        <v>400</v>
      </c>
      <c r="P69" s="1"/>
      <c r="Q69" s="2" t="s">
        <v>401</v>
      </c>
      <c r="R69" s="1"/>
      <c r="S69" s="2" t="s">
        <v>402</v>
      </c>
      <c r="T69" s="1"/>
      <c r="U69" s="1"/>
      <c r="V69" s="1"/>
      <c r="W69" s="1"/>
      <c r="X69" s="1"/>
      <c r="Y69" s="1"/>
      <c r="Z69" s="1"/>
      <c r="AA69" s="1"/>
      <c r="AB69" s="1"/>
      <c r="AC69" s="1"/>
      <c r="AD69" s="1"/>
      <c r="AE69" s="13"/>
      <c r="AF69" s="13"/>
      <c r="AG69" s="13"/>
      <c r="AH69" s="13"/>
      <c r="AI69" s="13"/>
      <c r="AJ69" s="13"/>
      <c r="AK69" s="13"/>
      <c r="AL69" s="13"/>
    </row>
    <row r="70" spans="1:38" s="18" customFormat="1" ht="16.5">
      <c r="A70" s="11">
        <v>6</v>
      </c>
      <c r="B70" s="12" t="s">
        <v>2350</v>
      </c>
      <c r="C70" s="13" t="s">
        <v>470</v>
      </c>
      <c r="D70" s="13" t="s">
        <v>22</v>
      </c>
      <c r="E70" s="14">
        <v>66</v>
      </c>
      <c r="F70" s="3" t="s">
        <v>102</v>
      </c>
      <c r="G70" s="1" t="s">
        <v>164</v>
      </c>
      <c r="H70" s="15">
        <v>2192</v>
      </c>
      <c r="I70" s="16" t="s">
        <v>2079</v>
      </c>
      <c r="J70" s="2" t="s">
        <v>403</v>
      </c>
      <c r="K70" s="2" t="s">
        <v>404</v>
      </c>
      <c r="L70" s="1"/>
      <c r="M70" s="2" t="s">
        <v>405</v>
      </c>
      <c r="N70" s="1"/>
      <c r="O70" s="2" t="s">
        <v>406</v>
      </c>
      <c r="P70" s="1"/>
      <c r="Q70" s="2" t="s">
        <v>407</v>
      </c>
      <c r="R70" s="1"/>
      <c r="S70" s="2" t="s">
        <v>408</v>
      </c>
      <c r="T70" s="1"/>
      <c r="U70" s="1" t="s">
        <v>409</v>
      </c>
      <c r="V70" s="1"/>
      <c r="W70" s="1" t="s">
        <v>410</v>
      </c>
      <c r="X70" s="1"/>
      <c r="Y70" s="1" t="s">
        <v>411</v>
      </c>
      <c r="Z70" s="1"/>
      <c r="AA70" s="1" t="s">
        <v>412</v>
      </c>
      <c r="AB70" s="1"/>
      <c r="AC70" s="1"/>
      <c r="AD70" s="1"/>
      <c r="AE70" s="13"/>
      <c r="AF70" s="13"/>
      <c r="AG70" s="13"/>
      <c r="AH70" s="13"/>
      <c r="AI70" s="13"/>
      <c r="AJ70" s="13"/>
      <c r="AK70" s="13"/>
      <c r="AL70" s="13"/>
    </row>
    <row r="71" spans="1:38" s="18" customFormat="1" ht="16.5">
      <c r="A71" s="11">
        <v>6</v>
      </c>
      <c r="B71" s="12" t="s">
        <v>2350</v>
      </c>
      <c r="C71" s="13" t="s">
        <v>455</v>
      </c>
      <c r="D71" s="13" t="s">
        <v>447</v>
      </c>
      <c r="E71" s="14">
        <v>67</v>
      </c>
      <c r="F71" s="3" t="s">
        <v>103</v>
      </c>
      <c r="G71" s="1" t="s">
        <v>165</v>
      </c>
      <c r="H71" s="15">
        <v>834</v>
      </c>
      <c r="I71" s="16" t="s">
        <v>2079</v>
      </c>
      <c r="J71" s="2" t="s">
        <v>413</v>
      </c>
      <c r="K71" s="2" t="s">
        <v>414</v>
      </c>
      <c r="L71" s="1"/>
      <c r="M71" s="2" t="s">
        <v>415</v>
      </c>
      <c r="N71" s="1"/>
      <c r="O71" s="2" t="s">
        <v>416</v>
      </c>
      <c r="P71" s="1"/>
      <c r="Q71" s="2" t="s">
        <v>170</v>
      </c>
      <c r="R71" s="1"/>
      <c r="S71" s="2" t="s">
        <v>170</v>
      </c>
      <c r="T71" s="1"/>
      <c r="U71" s="1" t="s">
        <v>170</v>
      </c>
      <c r="V71" s="1"/>
      <c r="W71" s="1" t="s">
        <v>170</v>
      </c>
      <c r="X71" s="1"/>
      <c r="Y71" s="1"/>
      <c r="Z71" s="1"/>
      <c r="AA71" s="1"/>
      <c r="AB71" s="1"/>
      <c r="AC71" s="1"/>
      <c r="AD71" s="1"/>
      <c r="AE71" s="13"/>
      <c r="AF71" s="13"/>
      <c r="AG71" s="13"/>
      <c r="AH71" s="13"/>
      <c r="AI71" s="13"/>
      <c r="AJ71" s="13"/>
      <c r="AK71" s="13"/>
      <c r="AL71" s="13"/>
    </row>
    <row r="72" spans="1:38" s="18" customFormat="1" ht="16.5">
      <c r="A72" s="11">
        <v>6</v>
      </c>
      <c r="B72" s="12" t="s">
        <v>2350</v>
      </c>
      <c r="C72" s="13" t="s">
        <v>471</v>
      </c>
      <c r="D72" s="13" t="s">
        <v>472</v>
      </c>
      <c r="E72" s="14">
        <v>68</v>
      </c>
      <c r="F72" s="3" t="s">
        <v>104</v>
      </c>
      <c r="G72" s="1" t="s">
        <v>166</v>
      </c>
      <c r="H72" s="15">
        <v>690</v>
      </c>
      <c r="I72" s="16" t="s">
        <v>2079</v>
      </c>
      <c r="J72" s="2" t="s">
        <v>417</v>
      </c>
      <c r="K72" s="2" t="s">
        <v>418</v>
      </c>
      <c r="L72" s="1"/>
      <c r="M72" s="2" t="s">
        <v>419</v>
      </c>
      <c r="N72" s="1"/>
      <c r="O72" s="2" t="s">
        <v>420</v>
      </c>
      <c r="P72" s="1"/>
      <c r="Q72" s="2"/>
      <c r="R72" s="1"/>
      <c r="S72" s="2"/>
      <c r="T72" s="1"/>
      <c r="U72" s="1"/>
      <c r="V72" s="1"/>
      <c r="W72" s="1"/>
      <c r="X72" s="1"/>
      <c r="Y72" s="1"/>
      <c r="Z72" s="1"/>
      <c r="AA72" s="1"/>
      <c r="AB72" s="1"/>
      <c r="AC72" s="1"/>
      <c r="AD72" s="1"/>
      <c r="AE72" s="13"/>
      <c r="AF72" s="13"/>
      <c r="AG72" s="13"/>
      <c r="AH72" s="13"/>
      <c r="AI72" s="13"/>
      <c r="AJ72" s="13"/>
      <c r="AK72" s="13"/>
      <c r="AL72" s="13"/>
    </row>
    <row r="73" spans="1:38" s="18" customFormat="1" ht="16.5">
      <c r="A73" s="11">
        <v>6</v>
      </c>
      <c r="B73" s="12" t="s">
        <v>2350</v>
      </c>
      <c r="C73" s="13" t="s">
        <v>473</v>
      </c>
      <c r="D73" s="13" t="s">
        <v>447</v>
      </c>
      <c r="E73" s="14">
        <v>69</v>
      </c>
      <c r="F73" s="3" t="s">
        <v>105</v>
      </c>
      <c r="G73" s="1" t="s">
        <v>167</v>
      </c>
      <c r="H73" s="15">
        <v>14056.1300166</v>
      </c>
      <c r="I73" s="16" t="s">
        <v>2079</v>
      </c>
      <c r="J73" s="2" t="s">
        <v>421</v>
      </c>
      <c r="K73" s="2" t="s">
        <v>235</v>
      </c>
      <c r="L73" s="1" t="s">
        <v>236</v>
      </c>
      <c r="M73" s="2" t="s">
        <v>237</v>
      </c>
      <c r="N73" s="1" t="s">
        <v>238</v>
      </c>
      <c r="O73" s="2" t="s">
        <v>239</v>
      </c>
      <c r="P73" s="1" t="s">
        <v>240</v>
      </c>
      <c r="Q73" s="2" t="s">
        <v>422</v>
      </c>
      <c r="R73" s="1" t="s">
        <v>423</v>
      </c>
      <c r="S73" s="2" t="s">
        <v>424</v>
      </c>
      <c r="T73" s="1" t="s">
        <v>425</v>
      </c>
      <c r="U73" s="1" t="s">
        <v>426</v>
      </c>
      <c r="V73" s="1" t="s">
        <v>427</v>
      </c>
      <c r="W73" s="1" t="s">
        <v>428</v>
      </c>
      <c r="X73" s="1" t="s">
        <v>429</v>
      </c>
      <c r="Y73" s="1"/>
      <c r="Z73" s="1"/>
      <c r="AA73" s="1"/>
      <c r="AB73" s="1"/>
      <c r="AC73" s="1"/>
      <c r="AD73" s="1"/>
      <c r="AE73" s="13"/>
      <c r="AF73" s="13"/>
      <c r="AG73" s="13"/>
      <c r="AH73" s="13"/>
      <c r="AI73" s="13"/>
      <c r="AJ73" s="13"/>
      <c r="AK73" s="13"/>
      <c r="AL73" s="13"/>
    </row>
    <row r="74" spans="1:38" s="18" customFormat="1" ht="16.5">
      <c r="A74" s="11">
        <v>6</v>
      </c>
      <c r="B74" s="12" t="s">
        <v>2350</v>
      </c>
      <c r="C74" s="13" t="s">
        <v>474</v>
      </c>
      <c r="D74" s="13" t="s">
        <v>475</v>
      </c>
      <c r="E74" s="14">
        <v>70</v>
      </c>
      <c r="F74" s="3" t="s">
        <v>476</v>
      </c>
      <c r="G74" s="1" t="s">
        <v>490</v>
      </c>
      <c r="H74" s="15">
        <v>2102.4670693000003</v>
      </c>
      <c r="I74" s="16" t="s">
        <v>2079</v>
      </c>
      <c r="J74" s="2" t="s">
        <v>477</v>
      </c>
      <c r="K74" s="2" t="s">
        <v>478</v>
      </c>
      <c r="L74" s="1" t="s">
        <v>479</v>
      </c>
      <c r="M74" s="2" t="s">
        <v>480</v>
      </c>
      <c r="N74" s="1" t="s">
        <v>481</v>
      </c>
      <c r="O74" s="2" t="s">
        <v>482</v>
      </c>
      <c r="P74" s="1">
        <v>2176742</v>
      </c>
      <c r="Q74" s="2" t="s">
        <v>495</v>
      </c>
      <c r="R74" s="1">
        <v>3332877</v>
      </c>
      <c r="S74" s="2" t="s">
        <v>1155</v>
      </c>
      <c r="T74" s="1"/>
      <c r="U74" s="1" t="s">
        <v>1156</v>
      </c>
      <c r="V74" s="1"/>
      <c r="W74" s="1" t="s">
        <v>1157</v>
      </c>
      <c r="X74" s="1"/>
      <c r="Y74" s="1"/>
      <c r="Z74" s="1"/>
      <c r="AA74" s="1"/>
      <c r="AB74" s="1"/>
      <c r="AC74" s="1"/>
      <c r="AD74" s="1"/>
      <c r="AE74" s="13"/>
      <c r="AF74" s="13"/>
      <c r="AG74" s="13"/>
      <c r="AH74" s="13"/>
      <c r="AI74" s="13"/>
      <c r="AJ74" s="13"/>
      <c r="AK74" s="13"/>
      <c r="AL74" s="13"/>
    </row>
    <row r="75" spans="1:38" s="18" customFormat="1" ht="16.5">
      <c r="A75" s="11">
        <v>6</v>
      </c>
      <c r="B75" s="12" t="s">
        <v>2350</v>
      </c>
      <c r="C75" s="13" t="s">
        <v>448</v>
      </c>
      <c r="D75" s="13" t="s">
        <v>22</v>
      </c>
      <c r="E75" s="14">
        <v>71</v>
      </c>
      <c r="F75" s="3" t="s">
        <v>483</v>
      </c>
      <c r="G75" s="1" t="s">
        <v>491</v>
      </c>
      <c r="H75" s="15">
        <v>962.67268489999992</v>
      </c>
      <c r="I75" s="16" t="s">
        <v>2079</v>
      </c>
      <c r="J75" s="2" t="s">
        <v>168</v>
      </c>
      <c r="K75" s="2" t="s">
        <v>493</v>
      </c>
      <c r="L75" s="1" t="s">
        <v>484</v>
      </c>
      <c r="M75" s="2" t="s">
        <v>28</v>
      </c>
      <c r="N75" s="1" t="s">
        <v>28</v>
      </c>
      <c r="O75" s="2" t="s">
        <v>28</v>
      </c>
      <c r="P75" s="1"/>
      <c r="Q75" s="2" t="s">
        <v>28</v>
      </c>
      <c r="R75" s="1"/>
      <c r="S75" s="2"/>
      <c r="T75" s="1"/>
      <c r="U75" s="1"/>
      <c r="V75" s="1"/>
      <c r="W75" s="1"/>
      <c r="X75" s="1"/>
      <c r="Y75" s="1"/>
      <c r="Z75" s="1"/>
      <c r="AA75" s="1"/>
      <c r="AB75" s="1"/>
      <c r="AC75" s="1"/>
      <c r="AD75" s="1"/>
      <c r="AE75" s="13"/>
      <c r="AF75" s="13"/>
      <c r="AG75" s="13"/>
      <c r="AH75" s="13"/>
      <c r="AI75" s="13"/>
      <c r="AJ75" s="13"/>
      <c r="AK75" s="13"/>
      <c r="AL75" s="13"/>
    </row>
    <row r="76" spans="1:38" s="18" customFormat="1" ht="16.5">
      <c r="A76" s="11">
        <v>6</v>
      </c>
      <c r="B76" s="12" t="s">
        <v>2350</v>
      </c>
      <c r="C76" s="13" t="s">
        <v>34</v>
      </c>
      <c r="D76" s="13" t="s">
        <v>2650</v>
      </c>
      <c r="E76" s="14">
        <v>72</v>
      </c>
      <c r="F76" s="3" t="s">
        <v>485</v>
      </c>
      <c r="G76" s="1" t="s">
        <v>492</v>
      </c>
      <c r="H76" s="15">
        <v>4781.4592218999996</v>
      </c>
      <c r="I76" s="16" t="s">
        <v>2079</v>
      </c>
      <c r="J76" s="2" t="s">
        <v>486</v>
      </c>
      <c r="K76" s="2" t="s">
        <v>487</v>
      </c>
      <c r="L76" s="1" t="s">
        <v>488</v>
      </c>
      <c r="M76" s="2" t="s">
        <v>494</v>
      </c>
      <c r="N76" s="1" t="s">
        <v>489</v>
      </c>
      <c r="O76" s="2"/>
      <c r="P76" s="1"/>
      <c r="Q76" s="2"/>
      <c r="R76" s="1"/>
      <c r="S76" s="2"/>
      <c r="T76" s="1"/>
      <c r="U76" s="1"/>
      <c r="V76" s="1"/>
      <c r="W76" s="1"/>
      <c r="X76" s="1"/>
      <c r="Y76" s="1"/>
      <c r="Z76" s="1"/>
      <c r="AA76" s="1"/>
      <c r="AB76" s="1"/>
      <c r="AC76" s="1"/>
      <c r="AD76" s="1"/>
      <c r="AE76" s="13"/>
      <c r="AF76" s="13"/>
      <c r="AG76" s="13"/>
      <c r="AH76" s="13"/>
      <c r="AI76" s="13"/>
      <c r="AJ76" s="13"/>
      <c r="AK76" s="13"/>
      <c r="AL76" s="13"/>
    </row>
    <row r="77" spans="1:38" s="18" customFormat="1" ht="16.5">
      <c r="A77" s="11">
        <v>6</v>
      </c>
      <c r="B77" s="12" t="s">
        <v>2350</v>
      </c>
      <c r="C77" s="13" t="s">
        <v>446</v>
      </c>
      <c r="D77" s="13" t="s">
        <v>447</v>
      </c>
      <c r="E77" s="14">
        <v>73</v>
      </c>
      <c r="F77" s="3" t="s">
        <v>496</v>
      </c>
      <c r="G77" s="1" t="s">
        <v>497</v>
      </c>
      <c r="H77" s="15">
        <v>3975.4558417000003</v>
      </c>
      <c r="I77" s="16" t="s">
        <v>2079</v>
      </c>
      <c r="J77" s="2" t="s">
        <v>498</v>
      </c>
      <c r="K77" s="2" t="s">
        <v>499</v>
      </c>
      <c r="L77" s="1" t="s">
        <v>500</v>
      </c>
      <c r="M77" s="2" t="s">
        <v>501</v>
      </c>
      <c r="N77" s="1" t="s">
        <v>502</v>
      </c>
      <c r="O77" s="2"/>
      <c r="P77" s="1"/>
      <c r="Q77" s="2"/>
      <c r="R77" s="1"/>
      <c r="S77" s="2"/>
      <c r="T77" s="1"/>
      <c r="U77" s="1"/>
      <c r="V77" s="1"/>
      <c r="W77" s="1"/>
      <c r="X77" s="1"/>
      <c r="Y77" s="1"/>
      <c r="Z77" s="1"/>
      <c r="AA77" s="1"/>
      <c r="AB77" s="1"/>
      <c r="AC77" s="1"/>
      <c r="AD77" s="1"/>
      <c r="AE77" s="13"/>
      <c r="AF77" s="13"/>
      <c r="AG77" s="13"/>
      <c r="AH77" s="13"/>
      <c r="AI77" s="13"/>
      <c r="AJ77" s="13"/>
      <c r="AK77" s="13"/>
      <c r="AL77" s="13"/>
    </row>
    <row r="78" spans="1:38" s="18" customFormat="1" ht="16.5">
      <c r="A78" s="11">
        <v>6</v>
      </c>
      <c r="B78" s="12" t="s">
        <v>2350</v>
      </c>
      <c r="C78" s="13" t="s">
        <v>503</v>
      </c>
      <c r="D78" s="13" t="s">
        <v>453</v>
      </c>
      <c r="E78" s="14">
        <v>74</v>
      </c>
      <c r="F78" s="3" t="s">
        <v>504</v>
      </c>
      <c r="G78" s="1" t="s">
        <v>505</v>
      </c>
      <c r="H78" s="15">
        <v>258.5</v>
      </c>
      <c r="I78" s="16" t="s">
        <v>2079</v>
      </c>
      <c r="J78" s="2" t="s">
        <v>506</v>
      </c>
      <c r="K78" s="2" t="s">
        <v>507</v>
      </c>
      <c r="L78" s="1"/>
      <c r="M78" s="2" t="s">
        <v>508</v>
      </c>
      <c r="N78" s="1"/>
      <c r="O78" s="2"/>
      <c r="P78" s="1"/>
      <c r="Q78" s="2"/>
      <c r="R78" s="1"/>
      <c r="S78" s="2"/>
      <c r="T78" s="1"/>
      <c r="U78" s="1"/>
      <c r="V78" s="1"/>
      <c r="W78" s="1"/>
      <c r="X78" s="1"/>
      <c r="Y78" s="1"/>
      <c r="Z78" s="1"/>
      <c r="AA78" s="1"/>
      <c r="AB78" s="1"/>
      <c r="AC78" s="1"/>
      <c r="AD78" s="1"/>
      <c r="AE78" s="13"/>
      <c r="AF78" s="13"/>
      <c r="AG78" s="13"/>
      <c r="AH78" s="13"/>
      <c r="AI78" s="13"/>
      <c r="AJ78" s="13"/>
      <c r="AK78" s="13"/>
      <c r="AL78" s="13"/>
    </row>
    <row r="79" spans="1:38" s="18" customFormat="1" ht="16.5">
      <c r="A79" s="11">
        <v>6</v>
      </c>
      <c r="B79" s="12" t="s">
        <v>2350</v>
      </c>
      <c r="C79" s="13" t="s">
        <v>503</v>
      </c>
      <c r="D79" s="13" t="s">
        <v>453</v>
      </c>
      <c r="E79" s="14">
        <v>75</v>
      </c>
      <c r="F79" s="3" t="s">
        <v>509</v>
      </c>
      <c r="G79" s="1" t="s">
        <v>510</v>
      </c>
      <c r="H79" s="15">
        <v>294.98311999999999</v>
      </c>
      <c r="I79" s="16" t="s">
        <v>2079</v>
      </c>
      <c r="J79" s="2" t="s">
        <v>506</v>
      </c>
      <c r="K79" s="2" t="s">
        <v>511</v>
      </c>
      <c r="L79" s="1"/>
      <c r="M79" s="2" t="s">
        <v>512</v>
      </c>
      <c r="N79" s="1"/>
      <c r="O79" s="2"/>
      <c r="P79" s="1"/>
      <c r="Q79" s="2"/>
      <c r="R79" s="1"/>
      <c r="S79" s="2"/>
      <c r="T79" s="1"/>
      <c r="U79" s="1"/>
      <c r="V79" s="1"/>
      <c r="W79" s="1"/>
      <c r="X79" s="1"/>
      <c r="Y79" s="1"/>
      <c r="Z79" s="1"/>
      <c r="AA79" s="1"/>
      <c r="AB79" s="1"/>
      <c r="AC79" s="1"/>
      <c r="AD79" s="1"/>
      <c r="AE79" s="13"/>
      <c r="AF79" s="13"/>
      <c r="AG79" s="13"/>
      <c r="AH79" s="13"/>
      <c r="AI79" s="13"/>
      <c r="AJ79" s="13"/>
      <c r="AK79" s="13"/>
      <c r="AL79" s="13"/>
    </row>
    <row r="80" spans="1:38" s="18" customFormat="1" ht="16.5">
      <c r="A80" s="11">
        <v>6</v>
      </c>
      <c r="B80" s="12" t="s">
        <v>2350</v>
      </c>
      <c r="C80" s="13" t="s">
        <v>513</v>
      </c>
      <c r="D80" s="13" t="s">
        <v>514</v>
      </c>
      <c r="E80" s="14">
        <v>76</v>
      </c>
      <c r="F80" s="3" t="s">
        <v>515</v>
      </c>
      <c r="G80" s="1" t="s">
        <v>516</v>
      </c>
      <c r="H80" s="15">
        <v>4497.5312914999995</v>
      </c>
      <c r="I80" s="16" t="s">
        <v>2079</v>
      </c>
      <c r="J80" s="2" t="s">
        <v>517</v>
      </c>
      <c r="K80" s="2" t="s">
        <v>518</v>
      </c>
      <c r="L80" s="1" t="s">
        <v>519</v>
      </c>
      <c r="M80" s="2" t="s">
        <v>520</v>
      </c>
      <c r="N80" s="1" t="s">
        <v>521</v>
      </c>
      <c r="O80" s="2" t="s">
        <v>1105</v>
      </c>
      <c r="P80" s="1"/>
      <c r="Q80" s="2"/>
      <c r="R80" s="1"/>
      <c r="S80" s="2"/>
      <c r="T80" s="1"/>
      <c r="U80" s="1"/>
      <c r="V80" s="1"/>
      <c r="W80" s="1"/>
      <c r="X80" s="1"/>
      <c r="Y80" s="1"/>
      <c r="Z80" s="1"/>
      <c r="AA80" s="1"/>
      <c r="AB80" s="1"/>
      <c r="AC80" s="1"/>
      <c r="AD80" s="1"/>
      <c r="AE80" s="13"/>
      <c r="AF80" s="13"/>
      <c r="AG80" s="13"/>
      <c r="AH80" s="13"/>
      <c r="AI80" s="13"/>
      <c r="AJ80" s="13"/>
      <c r="AK80" s="13"/>
      <c r="AL80" s="13"/>
    </row>
    <row r="81" spans="1:38" s="18" customFormat="1" ht="16.5">
      <c r="A81" s="11">
        <v>6</v>
      </c>
      <c r="B81" s="12" t="s">
        <v>2350</v>
      </c>
      <c r="C81" s="13" t="s">
        <v>449</v>
      </c>
      <c r="D81" s="13" t="s">
        <v>449</v>
      </c>
      <c r="E81" s="14">
        <v>77</v>
      </c>
      <c r="F81" s="3" t="s">
        <v>522</v>
      </c>
      <c r="G81" s="1" t="s">
        <v>523</v>
      </c>
      <c r="H81" s="15">
        <v>13429.2550178</v>
      </c>
      <c r="I81" s="16" t="s">
        <v>2079</v>
      </c>
      <c r="J81" s="2" t="s">
        <v>524</v>
      </c>
      <c r="K81" s="2" t="s">
        <v>525</v>
      </c>
      <c r="L81" s="1">
        <v>196892</v>
      </c>
      <c r="M81" s="2" t="s">
        <v>526</v>
      </c>
      <c r="N81" s="1">
        <v>196940</v>
      </c>
      <c r="O81" s="2"/>
      <c r="P81" s="1"/>
      <c r="Q81" s="2"/>
      <c r="R81" s="1"/>
      <c r="S81" s="2"/>
      <c r="T81" s="1"/>
      <c r="U81" s="1"/>
      <c r="V81" s="1"/>
      <c r="W81" s="1"/>
      <c r="X81" s="1"/>
      <c r="Y81" s="1"/>
      <c r="Z81" s="1"/>
      <c r="AA81" s="1"/>
      <c r="AB81" s="1"/>
      <c r="AC81" s="1"/>
      <c r="AD81" s="1"/>
      <c r="AE81" s="13"/>
      <c r="AF81" s="13"/>
      <c r="AG81" s="13"/>
      <c r="AH81" s="13"/>
      <c r="AI81" s="13"/>
      <c r="AJ81" s="13"/>
      <c r="AK81" s="13"/>
      <c r="AL81" s="13"/>
    </row>
    <row r="82" spans="1:38" s="18" customFormat="1" ht="16.5">
      <c r="A82" s="11">
        <v>6</v>
      </c>
      <c r="B82" s="12" t="s">
        <v>2350</v>
      </c>
      <c r="C82" s="13" t="s">
        <v>448</v>
      </c>
      <c r="D82" s="13" t="s">
        <v>14</v>
      </c>
      <c r="E82" s="14">
        <v>78</v>
      </c>
      <c r="F82" s="3" t="s">
        <v>527</v>
      </c>
      <c r="G82" s="1" t="s">
        <v>528</v>
      </c>
      <c r="H82" s="15">
        <v>15977.724832899999</v>
      </c>
      <c r="I82" s="16" t="s">
        <v>2079</v>
      </c>
      <c r="J82" s="2" t="s">
        <v>529</v>
      </c>
      <c r="K82" s="2" t="s">
        <v>530</v>
      </c>
      <c r="L82" s="1">
        <v>499162</v>
      </c>
      <c r="M82" s="2" t="s">
        <v>531</v>
      </c>
      <c r="N82" s="1">
        <v>587417</v>
      </c>
      <c r="O82" s="2" t="s">
        <v>1106</v>
      </c>
      <c r="P82" s="1"/>
      <c r="Q82" s="2" t="s">
        <v>1107</v>
      </c>
      <c r="R82" s="1"/>
      <c r="S82" s="2" t="s">
        <v>1108</v>
      </c>
      <c r="T82" s="1"/>
      <c r="U82" s="1" t="s">
        <v>1109</v>
      </c>
      <c r="V82" s="1"/>
      <c r="W82" s="1" t="s">
        <v>1110</v>
      </c>
      <c r="X82" s="1"/>
      <c r="Y82" s="1" t="s">
        <v>1111</v>
      </c>
      <c r="Z82" s="1"/>
      <c r="AA82" s="1" t="s">
        <v>1112</v>
      </c>
      <c r="AB82" s="1"/>
      <c r="AC82" s="1"/>
      <c r="AD82" s="1"/>
      <c r="AE82" s="13"/>
      <c r="AF82" s="13"/>
      <c r="AG82" s="13"/>
      <c r="AH82" s="13"/>
      <c r="AI82" s="13"/>
      <c r="AJ82" s="13"/>
      <c r="AK82" s="13"/>
      <c r="AL82" s="13"/>
    </row>
    <row r="83" spans="1:38" s="18" customFormat="1" ht="16.5">
      <c r="A83" s="11">
        <v>6</v>
      </c>
      <c r="B83" s="12" t="s">
        <v>2350</v>
      </c>
      <c r="C83" s="13" t="s">
        <v>532</v>
      </c>
      <c r="D83" s="13" t="s">
        <v>2656</v>
      </c>
      <c r="E83" s="14">
        <v>79</v>
      </c>
      <c r="F83" s="3" t="s">
        <v>533</v>
      </c>
      <c r="G83" s="1" t="s">
        <v>534</v>
      </c>
      <c r="H83" s="15">
        <v>68.199209999999994</v>
      </c>
      <c r="I83" s="16" t="s">
        <v>2079</v>
      </c>
      <c r="J83" s="2" t="s">
        <v>506</v>
      </c>
      <c r="K83" s="2" t="s">
        <v>535</v>
      </c>
      <c r="L83" s="1" t="s">
        <v>536</v>
      </c>
      <c r="M83" s="2" t="s">
        <v>537</v>
      </c>
      <c r="N83" s="1" t="s">
        <v>538</v>
      </c>
      <c r="O83" s="2" t="s">
        <v>539</v>
      </c>
      <c r="P83" s="1" t="s">
        <v>540</v>
      </c>
      <c r="Q83" s="2"/>
      <c r="R83" s="1"/>
      <c r="S83" s="2"/>
      <c r="T83" s="1"/>
      <c r="U83" s="1"/>
      <c r="V83" s="1"/>
      <c r="W83" s="1"/>
      <c r="X83" s="1"/>
      <c r="Y83" s="1"/>
      <c r="Z83" s="1"/>
      <c r="AA83" s="1"/>
      <c r="AB83" s="1"/>
      <c r="AC83" s="1"/>
      <c r="AD83" s="1"/>
      <c r="AE83" s="13"/>
      <c r="AF83" s="13"/>
      <c r="AG83" s="13"/>
      <c r="AH83" s="13"/>
      <c r="AI83" s="13"/>
      <c r="AJ83" s="13"/>
      <c r="AK83" s="13"/>
      <c r="AL83" s="13"/>
    </row>
    <row r="84" spans="1:38" s="18" customFormat="1" ht="16.5">
      <c r="A84" s="11">
        <v>6</v>
      </c>
      <c r="B84" s="12" t="s">
        <v>2350</v>
      </c>
      <c r="C84" s="13" t="s">
        <v>34</v>
      </c>
      <c r="D84" s="13" t="s">
        <v>2650</v>
      </c>
      <c r="E84" s="14">
        <v>80</v>
      </c>
      <c r="F84" s="3" t="s">
        <v>541</v>
      </c>
      <c r="G84" s="1" t="s">
        <v>542</v>
      </c>
      <c r="H84" s="15">
        <v>13921.839816300002</v>
      </c>
      <c r="I84" s="16" t="s">
        <v>2079</v>
      </c>
      <c r="J84" s="2" t="s">
        <v>543</v>
      </c>
      <c r="K84" s="2" t="s">
        <v>544</v>
      </c>
      <c r="L84" s="1" t="s">
        <v>545</v>
      </c>
      <c r="M84" s="2" t="s">
        <v>546</v>
      </c>
      <c r="N84" s="1" t="s">
        <v>547</v>
      </c>
      <c r="O84" s="2" t="s">
        <v>1113</v>
      </c>
      <c r="P84" s="1"/>
      <c r="Q84" s="2"/>
      <c r="R84" s="1"/>
      <c r="S84" s="2"/>
      <c r="T84" s="1"/>
      <c r="U84" s="1"/>
      <c r="V84" s="1"/>
      <c r="W84" s="1"/>
      <c r="X84" s="1"/>
      <c r="Y84" s="1"/>
      <c r="Z84" s="1"/>
      <c r="AA84" s="1"/>
      <c r="AB84" s="1"/>
      <c r="AC84" s="1"/>
      <c r="AD84" s="1"/>
      <c r="AE84" s="13"/>
      <c r="AF84" s="13"/>
      <c r="AG84" s="13"/>
      <c r="AH84" s="13"/>
      <c r="AI84" s="13"/>
      <c r="AJ84" s="13"/>
      <c r="AK84" s="13"/>
      <c r="AL84" s="13"/>
    </row>
    <row r="85" spans="1:38" s="18" customFormat="1" ht="16.5">
      <c r="A85" s="11">
        <v>6</v>
      </c>
      <c r="B85" s="12" t="s">
        <v>2350</v>
      </c>
      <c r="C85" s="13" t="s">
        <v>454</v>
      </c>
      <c r="D85" s="13" t="s">
        <v>22</v>
      </c>
      <c r="E85" s="14">
        <v>81</v>
      </c>
      <c r="F85" s="3" t="s">
        <v>548</v>
      </c>
      <c r="G85" s="1" t="s">
        <v>549</v>
      </c>
      <c r="H85" s="15">
        <v>174.87512000000001</v>
      </c>
      <c r="I85" s="16" t="s">
        <v>2079</v>
      </c>
      <c r="J85" s="2" t="s">
        <v>550</v>
      </c>
      <c r="K85" s="2" t="s">
        <v>551</v>
      </c>
      <c r="L85" s="1" t="s">
        <v>552</v>
      </c>
      <c r="M85" s="2" t="s">
        <v>553</v>
      </c>
      <c r="N85" s="1"/>
      <c r="O85" s="2"/>
      <c r="P85" s="1"/>
      <c r="Q85" s="2"/>
      <c r="R85" s="1"/>
      <c r="S85" s="2"/>
      <c r="T85" s="1"/>
      <c r="U85" s="1"/>
      <c r="V85" s="1"/>
      <c r="W85" s="1"/>
      <c r="X85" s="1"/>
      <c r="Y85" s="1"/>
      <c r="Z85" s="1"/>
      <c r="AA85" s="1"/>
      <c r="AB85" s="1"/>
      <c r="AC85" s="1"/>
      <c r="AD85" s="1"/>
      <c r="AE85" s="13"/>
      <c r="AF85" s="13"/>
      <c r="AG85" s="13"/>
      <c r="AH85" s="13"/>
      <c r="AI85" s="13"/>
      <c r="AJ85" s="13"/>
      <c r="AK85" s="13"/>
      <c r="AL85" s="13"/>
    </row>
    <row r="86" spans="1:38" s="18" customFormat="1" ht="16.5">
      <c r="A86" s="11">
        <v>6</v>
      </c>
      <c r="B86" s="12" t="s">
        <v>2350</v>
      </c>
      <c r="C86" s="13" t="s">
        <v>454</v>
      </c>
      <c r="D86" s="13" t="s">
        <v>22</v>
      </c>
      <c r="E86" s="14">
        <v>82</v>
      </c>
      <c r="F86" s="3" t="s">
        <v>554</v>
      </c>
      <c r="G86" s="1" t="s">
        <v>555</v>
      </c>
      <c r="H86" s="15">
        <v>160.11039</v>
      </c>
      <c r="I86" s="16" t="s">
        <v>2079</v>
      </c>
      <c r="J86" s="2" t="s">
        <v>550</v>
      </c>
      <c r="K86" s="2" t="s">
        <v>556</v>
      </c>
      <c r="L86" s="1"/>
      <c r="M86" s="2"/>
      <c r="N86" s="1"/>
      <c r="O86" s="2"/>
      <c r="P86" s="1"/>
      <c r="Q86" s="2"/>
      <c r="R86" s="1"/>
      <c r="S86" s="2"/>
      <c r="T86" s="1"/>
      <c r="U86" s="1"/>
      <c r="V86" s="1"/>
      <c r="W86" s="1"/>
      <c r="X86" s="1"/>
      <c r="Y86" s="1"/>
      <c r="Z86" s="1"/>
      <c r="AA86" s="1"/>
      <c r="AB86" s="1"/>
      <c r="AC86" s="1"/>
      <c r="AD86" s="1"/>
      <c r="AE86" s="13"/>
      <c r="AF86" s="13"/>
      <c r="AG86" s="13"/>
      <c r="AH86" s="13"/>
      <c r="AI86" s="13"/>
      <c r="AJ86" s="13"/>
      <c r="AK86" s="13"/>
      <c r="AL86" s="13"/>
    </row>
    <row r="87" spans="1:38" s="18" customFormat="1" ht="16.5">
      <c r="A87" s="11">
        <v>6</v>
      </c>
      <c r="B87" s="12" t="s">
        <v>2350</v>
      </c>
      <c r="C87" s="13" t="s">
        <v>454</v>
      </c>
      <c r="D87" s="13" t="s">
        <v>22</v>
      </c>
      <c r="E87" s="14">
        <v>83</v>
      </c>
      <c r="F87" s="3" t="s">
        <v>557</v>
      </c>
      <c r="G87" s="1" t="s">
        <v>555</v>
      </c>
      <c r="H87" s="15">
        <v>152.70098999999999</v>
      </c>
      <c r="I87" s="16" t="s">
        <v>2079</v>
      </c>
      <c r="J87" s="2" t="s">
        <v>550</v>
      </c>
      <c r="K87" s="2" t="s">
        <v>558</v>
      </c>
      <c r="L87" s="1"/>
      <c r="M87" s="2"/>
      <c r="N87" s="1"/>
      <c r="O87" s="2"/>
      <c r="P87" s="1"/>
      <c r="Q87" s="2"/>
      <c r="R87" s="1"/>
      <c r="S87" s="2"/>
      <c r="T87" s="1"/>
      <c r="U87" s="1"/>
      <c r="V87" s="1"/>
      <c r="W87" s="1"/>
      <c r="X87" s="1"/>
      <c r="Y87" s="1"/>
      <c r="Z87" s="1"/>
      <c r="AA87" s="1"/>
      <c r="AB87" s="1"/>
      <c r="AC87" s="1"/>
      <c r="AD87" s="1"/>
      <c r="AE87" s="13"/>
      <c r="AF87" s="13"/>
      <c r="AG87" s="13"/>
      <c r="AH87" s="13"/>
      <c r="AI87" s="13"/>
      <c r="AJ87" s="13"/>
      <c r="AK87" s="13"/>
      <c r="AL87" s="13"/>
    </row>
    <row r="88" spans="1:38" s="18" customFormat="1" ht="16.5">
      <c r="A88" s="11">
        <v>6</v>
      </c>
      <c r="B88" s="12" t="s">
        <v>2350</v>
      </c>
      <c r="C88" s="13" t="s">
        <v>454</v>
      </c>
      <c r="D88" s="13" t="s">
        <v>22</v>
      </c>
      <c r="E88" s="14">
        <v>84</v>
      </c>
      <c r="F88" s="3" t="s">
        <v>559</v>
      </c>
      <c r="G88" s="1" t="s">
        <v>555</v>
      </c>
      <c r="H88" s="15">
        <v>158.36461</v>
      </c>
      <c r="I88" s="16" t="s">
        <v>2079</v>
      </c>
      <c r="J88" s="2" t="s">
        <v>550</v>
      </c>
      <c r="K88" s="2" t="s">
        <v>560</v>
      </c>
      <c r="L88" s="1"/>
      <c r="M88" s="2"/>
      <c r="N88" s="1"/>
      <c r="O88" s="2"/>
      <c r="P88" s="1"/>
      <c r="Q88" s="2"/>
      <c r="R88" s="1"/>
      <c r="S88" s="2"/>
      <c r="T88" s="1"/>
      <c r="U88" s="1"/>
      <c r="V88" s="1"/>
      <c r="W88" s="1"/>
      <c r="X88" s="1"/>
      <c r="Y88" s="1"/>
      <c r="Z88" s="1"/>
      <c r="AA88" s="1"/>
      <c r="AB88" s="1"/>
      <c r="AC88" s="1"/>
      <c r="AD88" s="1"/>
      <c r="AE88" s="13"/>
      <c r="AF88" s="13"/>
      <c r="AG88" s="13"/>
      <c r="AH88" s="13"/>
      <c r="AI88" s="13"/>
      <c r="AJ88" s="13"/>
      <c r="AK88" s="13"/>
      <c r="AL88" s="13"/>
    </row>
    <row r="89" spans="1:38" s="18" customFormat="1" ht="16.5">
      <c r="A89" s="11">
        <v>6</v>
      </c>
      <c r="B89" s="12" t="s">
        <v>2350</v>
      </c>
      <c r="C89" s="13" t="s">
        <v>454</v>
      </c>
      <c r="D89" s="13" t="s">
        <v>22</v>
      </c>
      <c r="E89" s="14">
        <v>85</v>
      </c>
      <c r="F89" s="3" t="s">
        <v>561</v>
      </c>
      <c r="G89" s="1" t="s">
        <v>562</v>
      </c>
      <c r="H89" s="15">
        <v>117.94171</v>
      </c>
      <c r="I89" s="16" t="s">
        <v>2079</v>
      </c>
      <c r="J89" s="2" t="s">
        <v>550</v>
      </c>
      <c r="K89" s="2" t="s">
        <v>563</v>
      </c>
      <c r="L89" s="1"/>
      <c r="M89" s="2"/>
      <c r="N89" s="1"/>
      <c r="O89" s="2"/>
      <c r="P89" s="1"/>
      <c r="Q89" s="2"/>
      <c r="R89" s="1"/>
      <c r="S89" s="2"/>
      <c r="T89" s="1"/>
      <c r="U89" s="1"/>
      <c r="V89" s="1"/>
      <c r="W89" s="1"/>
      <c r="X89" s="1"/>
      <c r="Y89" s="1"/>
      <c r="Z89" s="1"/>
      <c r="AA89" s="1"/>
      <c r="AB89" s="1"/>
      <c r="AC89" s="1"/>
      <c r="AD89" s="1"/>
      <c r="AE89" s="13"/>
      <c r="AF89" s="13"/>
      <c r="AG89" s="13"/>
      <c r="AH89" s="13"/>
      <c r="AI89" s="13"/>
      <c r="AJ89" s="13"/>
      <c r="AK89" s="13"/>
      <c r="AL89" s="13"/>
    </row>
    <row r="90" spans="1:38" s="18" customFormat="1" ht="16.5">
      <c r="A90" s="11">
        <v>6</v>
      </c>
      <c r="B90" s="12" t="s">
        <v>2350</v>
      </c>
      <c r="C90" s="13" t="s">
        <v>454</v>
      </c>
      <c r="D90" s="13" t="s">
        <v>22</v>
      </c>
      <c r="E90" s="14">
        <v>86</v>
      </c>
      <c r="F90" s="3" t="s">
        <v>564</v>
      </c>
      <c r="G90" s="1" t="s">
        <v>565</v>
      </c>
      <c r="H90" s="15">
        <v>115.8320143</v>
      </c>
      <c r="I90" s="16" t="s">
        <v>2079</v>
      </c>
      <c r="J90" s="2" t="s">
        <v>550</v>
      </c>
      <c r="K90" s="2" t="s">
        <v>551</v>
      </c>
      <c r="L90" s="1" t="s">
        <v>552</v>
      </c>
      <c r="M90" s="2"/>
      <c r="N90" s="1"/>
      <c r="O90" s="2"/>
      <c r="P90" s="1"/>
      <c r="Q90" s="2"/>
      <c r="R90" s="1"/>
      <c r="S90" s="2"/>
      <c r="T90" s="1"/>
      <c r="U90" s="1"/>
      <c r="V90" s="1"/>
      <c r="W90" s="1"/>
      <c r="X90" s="1"/>
      <c r="Y90" s="1"/>
      <c r="Z90" s="1"/>
      <c r="AA90" s="1"/>
      <c r="AB90" s="1"/>
      <c r="AC90" s="1"/>
      <c r="AD90" s="1"/>
      <c r="AE90" s="13"/>
      <c r="AF90" s="13"/>
      <c r="AG90" s="13"/>
      <c r="AH90" s="13"/>
      <c r="AI90" s="13"/>
      <c r="AJ90" s="13"/>
      <c r="AK90" s="13"/>
      <c r="AL90" s="13"/>
    </row>
    <row r="91" spans="1:38" s="18" customFormat="1" ht="16.5">
      <c r="A91" s="11">
        <v>6</v>
      </c>
      <c r="B91" s="12" t="s">
        <v>2350</v>
      </c>
      <c r="C91" s="13" t="s">
        <v>454</v>
      </c>
      <c r="D91" s="13" t="s">
        <v>22</v>
      </c>
      <c r="E91" s="14">
        <v>87</v>
      </c>
      <c r="F91" s="3" t="s">
        <v>566</v>
      </c>
      <c r="G91" s="1" t="s">
        <v>567</v>
      </c>
      <c r="H91" s="15">
        <v>53.183369999999996</v>
      </c>
      <c r="I91" s="16" t="s">
        <v>2079</v>
      </c>
      <c r="J91" s="2" t="s">
        <v>550</v>
      </c>
      <c r="K91" s="2" t="s">
        <v>568</v>
      </c>
      <c r="L91" s="1" t="s">
        <v>569</v>
      </c>
      <c r="M91" s="2" t="s">
        <v>570</v>
      </c>
      <c r="N91" s="1"/>
      <c r="O91" s="2" t="s">
        <v>571</v>
      </c>
      <c r="P91" s="1" t="s">
        <v>572</v>
      </c>
      <c r="Q91" s="2"/>
      <c r="R91" s="1"/>
      <c r="S91" s="2"/>
      <c r="T91" s="1"/>
      <c r="U91" s="1"/>
      <c r="V91" s="1"/>
      <c r="W91" s="1"/>
      <c r="X91" s="1"/>
      <c r="Y91" s="1"/>
      <c r="Z91" s="1"/>
      <c r="AA91" s="1"/>
      <c r="AB91" s="1"/>
      <c r="AC91" s="1"/>
      <c r="AD91" s="1"/>
      <c r="AE91" s="13"/>
      <c r="AF91" s="13"/>
      <c r="AG91" s="13"/>
      <c r="AH91" s="13"/>
      <c r="AI91" s="13"/>
      <c r="AJ91" s="13"/>
      <c r="AK91" s="13"/>
      <c r="AL91" s="13"/>
    </row>
    <row r="92" spans="1:38" s="18" customFormat="1" ht="16.5">
      <c r="A92" s="11">
        <v>6</v>
      </c>
      <c r="B92" s="12" t="s">
        <v>2350</v>
      </c>
      <c r="C92" s="13" t="s">
        <v>449</v>
      </c>
      <c r="D92" s="13" t="s">
        <v>449</v>
      </c>
      <c r="E92" s="14">
        <v>88</v>
      </c>
      <c r="F92" s="3" t="s">
        <v>615</v>
      </c>
      <c r="G92" s="1" t="s">
        <v>573</v>
      </c>
      <c r="H92" s="15">
        <v>4397.7380499999999</v>
      </c>
      <c r="I92" s="16" t="s">
        <v>2079</v>
      </c>
      <c r="J92" s="2" t="s">
        <v>574</v>
      </c>
      <c r="K92" s="2" t="s">
        <v>575</v>
      </c>
      <c r="L92" s="1" t="s">
        <v>576</v>
      </c>
      <c r="M92" s="2" t="s">
        <v>577</v>
      </c>
      <c r="N92" s="1" t="s">
        <v>578</v>
      </c>
      <c r="O92" s="2" t="s">
        <v>579</v>
      </c>
      <c r="P92" s="1" t="s">
        <v>580</v>
      </c>
      <c r="Q92" s="2"/>
      <c r="R92" s="1"/>
      <c r="S92" s="2"/>
      <c r="T92" s="1"/>
      <c r="U92" s="1"/>
      <c r="V92" s="1"/>
      <c r="W92" s="1"/>
      <c r="X92" s="1"/>
      <c r="Y92" s="1"/>
      <c r="Z92" s="1"/>
      <c r="AA92" s="1"/>
      <c r="AB92" s="1"/>
      <c r="AC92" s="1"/>
      <c r="AD92" s="1"/>
      <c r="AE92" s="13"/>
      <c r="AF92" s="13"/>
      <c r="AG92" s="13"/>
      <c r="AH92" s="13"/>
      <c r="AI92" s="13"/>
      <c r="AJ92" s="13"/>
      <c r="AK92" s="13"/>
      <c r="AL92" s="13"/>
    </row>
    <row r="93" spans="1:38" s="18" customFormat="1" ht="16.5">
      <c r="A93" s="11">
        <v>6</v>
      </c>
      <c r="B93" s="12" t="s">
        <v>2350</v>
      </c>
      <c r="C93" s="13" t="s">
        <v>449</v>
      </c>
      <c r="D93" s="13" t="s">
        <v>449</v>
      </c>
      <c r="E93" s="14">
        <v>89</v>
      </c>
      <c r="F93" s="3" t="s">
        <v>581</v>
      </c>
      <c r="G93" s="1" t="s">
        <v>582</v>
      </c>
      <c r="H93" s="15">
        <v>6322.6469529999995</v>
      </c>
      <c r="I93" s="16" t="s">
        <v>2079</v>
      </c>
      <c r="J93" s="2" t="s">
        <v>583</v>
      </c>
      <c r="K93" s="2" t="s">
        <v>584</v>
      </c>
      <c r="L93" s="1" t="s">
        <v>585</v>
      </c>
      <c r="M93" s="2" t="s">
        <v>586</v>
      </c>
      <c r="N93" s="1" t="s">
        <v>587</v>
      </c>
      <c r="O93" s="2"/>
      <c r="P93" s="1"/>
      <c r="Q93" s="2"/>
      <c r="R93" s="1"/>
      <c r="S93" s="2"/>
      <c r="T93" s="1"/>
      <c r="U93" s="1"/>
      <c r="V93" s="1"/>
      <c r="W93" s="1"/>
      <c r="X93" s="1"/>
      <c r="Y93" s="1"/>
      <c r="Z93" s="1"/>
      <c r="AA93" s="1"/>
      <c r="AB93" s="1"/>
      <c r="AC93" s="1"/>
      <c r="AD93" s="1"/>
      <c r="AE93" s="13"/>
      <c r="AF93" s="13"/>
      <c r="AG93" s="13"/>
      <c r="AH93" s="13"/>
      <c r="AI93" s="13"/>
      <c r="AJ93" s="13"/>
      <c r="AK93" s="13"/>
      <c r="AL93" s="13"/>
    </row>
    <row r="94" spans="1:38" s="18" customFormat="1" ht="16.5">
      <c r="A94" s="11">
        <v>6</v>
      </c>
      <c r="B94" s="12" t="s">
        <v>2350</v>
      </c>
      <c r="C94" s="13" t="s">
        <v>503</v>
      </c>
      <c r="D94" s="13" t="s">
        <v>453</v>
      </c>
      <c r="E94" s="14">
        <v>90</v>
      </c>
      <c r="F94" s="3" t="s">
        <v>588</v>
      </c>
      <c r="G94" s="1" t="s">
        <v>589</v>
      </c>
      <c r="H94" s="15">
        <v>6532.7171877000001</v>
      </c>
      <c r="I94" s="16" t="s">
        <v>2079</v>
      </c>
      <c r="J94" s="2" t="s">
        <v>506</v>
      </c>
      <c r="K94" s="2" t="s">
        <v>590</v>
      </c>
      <c r="L94" s="1" t="s">
        <v>591</v>
      </c>
      <c r="M94" s="2" t="s">
        <v>592</v>
      </c>
      <c r="N94" s="1" t="s">
        <v>593</v>
      </c>
      <c r="O94" s="2" t="s">
        <v>594</v>
      </c>
      <c r="P94" s="1" t="s">
        <v>595</v>
      </c>
      <c r="Q94" s="2"/>
      <c r="R94" s="1"/>
      <c r="S94" s="2"/>
      <c r="T94" s="1"/>
      <c r="U94" s="1"/>
      <c r="V94" s="1"/>
      <c r="W94" s="1"/>
      <c r="X94" s="1"/>
      <c r="Y94" s="1"/>
      <c r="Z94" s="1"/>
      <c r="AA94" s="1"/>
      <c r="AB94" s="1"/>
      <c r="AC94" s="1"/>
      <c r="AD94" s="1"/>
      <c r="AE94" s="13"/>
      <c r="AF94" s="13"/>
      <c r="AG94" s="13"/>
      <c r="AH94" s="13"/>
      <c r="AI94" s="13"/>
      <c r="AJ94" s="13"/>
      <c r="AK94" s="13"/>
      <c r="AL94" s="13"/>
    </row>
    <row r="95" spans="1:38" s="18" customFormat="1" ht="16.5">
      <c r="A95" s="11">
        <v>6</v>
      </c>
      <c r="B95" s="12" t="s">
        <v>2350</v>
      </c>
      <c r="C95" s="13" t="s">
        <v>448</v>
      </c>
      <c r="D95" s="13" t="s">
        <v>22</v>
      </c>
      <c r="E95" s="14">
        <v>91</v>
      </c>
      <c r="F95" s="3" t="s">
        <v>2657</v>
      </c>
      <c r="G95" s="1" t="s">
        <v>596</v>
      </c>
      <c r="H95" s="15">
        <v>3192.0800800000002</v>
      </c>
      <c r="I95" s="16" t="s">
        <v>2079</v>
      </c>
      <c r="J95" s="2" t="s">
        <v>597</v>
      </c>
      <c r="K95" s="2" t="s">
        <v>598</v>
      </c>
      <c r="L95" s="1" t="s">
        <v>599</v>
      </c>
      <c r="M95" s="2" t="s">
        <v>600</v>
      </c>
      <c r="N95" s="1" t="s">
        <v>601</v>
      </c>
      <c r="O95" s="2"/>
      <c r="P95" s="1"/>
      <c r="Q95" s="2"/>
      <c r="R95" s="1"/>
      <c r="S95" s="2"/>
      <c r="T95" s="1"/>
      <c r="U95" s="1"/>
      <c r="V95" s="1"/>
      <c r="W95" s="1"/>
      <c r="X95" s="1"/>
      <c r="Y95" s="1"/>
      <c r="Z95" s="1"/>
      <c r="AA95" s="1"/>
      <c r="AB95" s="1"/>
      <c r="AC95" s="1"/>
      <c r="AD95" s="1"/>
      <c r="AE95" s="13"/>
      <c r="AF95" s="13"/>
      <c r="AG95" s="13"/>
      <c r="AH95" s="13"/>
      <c r="AI95" s="13"/>
      <c r="AJ95" s="13"/>
      <c r="AK95" s="13"/>
      <c r="AL95" s="13"/>
    </row>
    <row r="96" spans="1:38" s="18" customFormat="1" ht="16.5">
      <c r="A96" s="11">
        <v>6</v>
      </c>
      <c r="B96" s="12" t="s">
        <v>2350</v>
      </c>
      <c r="C96" s="13" t="s">
        <v>34</v>
      </c>
      <c r="D96" s="13" t="s">
        <v>2650</v>
      </c>
      <c r="E96" s="14">
        <v>92</v>
      </c>
      <c r="F96" s="3" t="s">
        <v>602</v>
      </c>
      <c r="G96" s="1" t="s">
        <v>603</v>
      </c>
      <c r="H96" s="15">
        <v>18891.177775</v>
      </c>
      <c r="I96" s="16" t="s">
        <v>2079</v>
      </c>
      <c r="J96" s="2" t="s">
        <v>604</v>
      </c>
      <c r="K96" s="2" t="s">
        <v>605</v>
      </c>
      <c r="L96" s="1" t="s">
        <v>606</v>
      </c>
      <c r="M96" s="2" t="s">
        <v>607</v>
      </c>
      <c r="N96" s="1" t="s">
        <v>608</v>
      </c>
      <c r="O96" s="2" t="s">
        <v>609</v>
      </c>
      <c r="P96" s="1" t="s">
        <v>610</v>
      </c>
      <c r="Q96" s="2" t="s">
        <v>611</v>
      </c>
      <c r="R96" s="1" t="s">
        <v>612</v>
      </c>
      <c r="S96" s="2" t="s">
        <v>613</v>
      </c>
      <c r="T96" s="1" t="s">
        <v>614</v>
      </c>
      <c r="U96" s="1"/>
      <c r="V96" s="1"/>
      <c r="W96" s="1"/>
      <c r="X96" s="1"/>
      <c r="Y96" s="1"/>
      <c r="Z96" s="1"/>
      <c r="AA96" s="1"/>
      <c r="AB96" s="1"/>
      <c r="AC96" s="1"/>
      <c r="AD96" s="1"/>
      <c r="AE96" s="13"/>
      <c r="AF96" s="13"/>
      <c r="AG96" s="13"/>
      <c r="AH96" s="13"/>
      <c r="AI96" s="13"/>
      <c r="AJ96" s="13"/>
      <c r="AK96" s="13"/>
      <c r="AL96" s="13"/>
    </row>
    <row r="97" spans="1:38" s="18" customFormat="1" ht="16.5">
      <c r="A97" s="11">
        <v>6</v>
      </c>
      <c r="B97" s="12" t="s">
        <v>2350</v>
      </c>
      <c r="C97" s="13" t="s">
        <v>616</v>
      </c>
      <c r="D97" s="13" t="s">
        <v>14</v>
      </c>
      <c r="E97" s="14">
        <v>93</v>
      </c>
      <c r="F97" s="3" t="s">
        <v>617</v>
      </c>
      <c r="G97" s="1" t="s">
        <v>618</v>
      </c>
      <c r="H97" s="15">
        <v>1040.9372100000001</v>
      </c>
      <c r="I97" s="16" t="s">
        <v>2079</v>
      </c>
      <c r="J97" s="2" t="s">
        <v>168</v>
      </c>
      <c r="K97" s="2" t="s">
        <v>619</v>
      </c>
      <c r="L97" s="1" t="s">
        <v>620</v>
      </c>
      <c r="M97" s="2"/>
      <c r="N97" s="1"/>
      <c r="O97" s="2"/>
      <c r="P97" s="1"/>
      <c r="Q97" s="2"/>
      <c r="R97" s="1"/>
      <c r="S97" s="2"/>
      <c r="T97" s="1"/>
      <c r="U97" s="1"/>
      <c r="V97" s="1"/>
      <c r="W97" s="1"/>
      <c r="X97" s="1"/>
      <c r="Y97" s="1"/>
      <c r="Z97" s="1"/>
      <c r="AA97" s="1"/>
      <c r="AB97" s="1"/>
      <c r="AC97" s="1"/>
      <c r="AD97" s="1"/>
      <c r="AE97" s="13"/>
      <c r="AF97" s="13"/>
      <c r="AG97" s="13"/>
      <c r="AH97" s="13"/>
      <c r="AI97" s="13"/>
      <c r="AJ97" s="13"/>
      <c r="AK97" s="13"/>
      <c r="AL97" s="13"/>
    </row>
    <row r="98" spans="1:38" s="18" customFormat="1" ht="16.5">
      <c r="A98" s="11">
        <v>6</v>
      </c>
      <c r="B98" s="12" t="s">
        <v>2350</v>
      </c>
      <c r="C98" s="13" t="s">
        <v>616</v>
      </c>
      <c r="D98" s="13" t="s">
        <v>14</v>
      </c>
      <c r="E98" s="14">
        <v>94</v>
      </c>
      <c r="F98" s="3" t="s">
        <v>621</v>
      </c>
      <c r="G98" s="1" t="s">
        <v>622</v>
      </c>
      <c r="H98" s="15">
        <v>770.72299999999996</v>
      </c>
      <c r="I98" s="16" t="s">
        <v>2079</v>
      </c>
      <c r="J98" s="2" t="s">
        <v>168</v>
      </c>
      <c r="K98" s="2" t="s">
        <v>623</v>
      </c>
      <c r="L98" s="1" t="s">
        <v>624</v>
      </c>
      <c r="M98" s="2" t="s">
        <v>625</v>
      </c>
      <c r="N98" s="1" t="s">
        <v>626</v>
      </c>
      <c r="O98" s="2"/>
      <c r="P98" s="1"/>
      <c r="Q98" s="2"/>
      <c r="R98" s="1"/>
      <c r="S98" s="2"/>
      <c r="T98" s="1"/>
      <c r="U98" s="1"/>
      <c r="V98" s="1"/>
      <c r="W98" s="1"/>
      <c r="X98" s="1"/>
      <c r="Y98" s="1"/>
      <c r="Z98" s="1"/>
      <c r="AA98" s="1"/>
      <c r="AB98" s="1"/>
      <c r="AC98" s="1"/>
      <c r="AD98" s="1"/>
      <c r="AE98" s="13"/>
      <c r="AF98" s="13"/>
      <c r="AG98" s="13"/>
      <c r="AH98" s="13"/>
      <c r="AI98" s="13"/>
      <c r="AJ98" s="13"/>
      <c r="AK98" s="13"/>
      <c r="AL98" s="13"/>
    </row>
    <row r="99" spans="1:38" s="18" customFormat="1" ht="16.5">
      <c r="A99" s="11">
        <v>6</v>
      </c>
      <c r="B99" s="12" t="s">
        <v>2350</v>
      </c>
      <c r="C99" s="13" t="s">
        <v>616</v>
      </c>
      <c r="D99" s="13" t="s">
        <v>14</v>
      </c>
      <c r="E99" s="14">
        <v>95</v>
      </c>
      <c r="F99" s="3" t="s">
        <v>627</v>
      </c>
      <c r="G99" s="1" t="s">
        <v>628</v>
      </c>
      <c r="H99" s="15">
        <v>485.41086999999999</v>
      </c>
      <c r="I99" s="16" t="s">
        <v>2079</v>
      </c>
      <c r="J99" s="2" t="s">
        <v>168</v>
      </c>
      <c r="K99" s="2" t="s">
        <v>629</v>
      </c>
      <c r="L99" s="1" t="s">
        <v>630</v>
      </c>
      <c r="M99" s="2" t="s">
        <v>631</v>
      </c>
      <c r="N99" s="1" t="s">
        <v>632</v>
      </c>
      <c r="O99" s="2"/>
      <c r="P99" s="1"/>
      <c r="Q99" s="2"/>
      <c r="R99" s="1"/>
      <c r="S99" s="2"/>
      <c r="T99" s="1"/>
      <c r="U99" s="1"/>
      <c r="V99" s="1"/>
      <c r="W99" s="1"/>
      <c r="X99" s="1"/>
      <c r="Y99" s="1"/>
      <c r="Z99" s="1"/>
      <c r="AA99" s="1"/>
      <c r="AB99" s="1"/>
      <c r="AC99" s="1"/>
      <c r="AD99" s="1"/>
      <c r="AE99" s="13"/>
      <c r="AF99" s="13"/>
      <c r="AG99" s="13"/>
      <c r="AH99" s="13"/>
      <c r="AI99" s="13"/>
      <c r="AJ99" s="13"/>
      <c r="AK99" s="13"/>
      <c r="AL99" s="13"/>
    </row>
    <row r="100" spans="1:38" s="18" customFormat="1" ht="16.5">
      <c r="A100" s="11">
        <v>6</v>
      </c>
      <c r="B100" s="12" t="s">
        <v>2350</v>
      </c>
      <c r="C100" s="13" t="s">
        <v>616</v>
      </c>
      <c r="D100" s="13" t="s">
        <v>14</v>
      </c>
      <c r="E100" s="14">
        <v>96</v>
      </c>
      <c r="F100" s="3" t="s">
        <v>633</v>
      </c>
      <c r="G100" s="1" t="s">
        <v>634</v>
      </c>
      <c r="H100" s="15">
        <v>796.28935000000001</v>
      </c>
      <c r="I100" s="16" t="s">
        <v>2079</v>
      </c>
      <c r="J100" s="2" t="s">
        <v>168</v>
      </c>
      <c r="K100" s="2" t="s">
        <v>635</v>
      </c>
      <c r="L100" s="1" t="s">
        <v>636</v>
      </c>
      <c r="M100" s="2" t="s">
        <v>637</v>
      </c>
      <c r="N100" s="1" t="s">
        <v>638</v>
      </c>
      <c r="O100" s="2"/>
      <c r="P100" s="1"/>
      <c r="Q100" s="2"/>
      <c r="R100" s="1"/>
      <c r="S100" s="2"/>
      <c r="T100" s="1"/>
      <c r="U100" s="1"/>
      <c r="V100" s="1"/>
      <c r="W100" s="1"/>
      <c r="X100" s="1"/>
      <c r="Y100" s="1"/>
      <c r="Z100" s="1"/>
      <c r="AA100" s="1"/>
      <c r="AB100" s="1"/>
      <c r="AC100" s="1"/>
      <c r="AD100" s="1"/>
      <c r="AE100" s="13"/>
      <c r="AF100" s="13"/>
      <c r="AG100" s="13"/>
      <c r="AH100" s="13"/>
      <c r="AI100" s="13"/>
      <c r="AJ100" s="13"/>
      <c r="AK100" s="13"/>
      <c r="AL100" s="13"/>
    </row>
    <row r="101" spans="1:38" s="18" customFormat="1" ht="16.5">
      <c r="A101" s="11">
        <v>6</v>
      </c>
      <c r="B101" s="12" t="s">
        <v>2350</v>
      </c>
      <c r="C101" s="13" t="s">
        <v>446</v>
      </c>
      <c r="D101" s="13" t="s">
        <v>447</v>
      </c>
      <c r="E101" s="14">
        <v>97</v>
      </c>
      <c r="F101" s="3" t="s">
        <v>639</v>
      </c>
      <c r="G101" s="1" t="s">
        <v>640</v>
      </c>
      <c r="H101" s="15">
        <v>8336.9205443999999</v>
      </c>
      <c r="I101" s="16" t="s">
        <v>2079</v>
      </c>
      <c r="J101" s="2" t="s">
        <v>641</v>
      </c>
      <c r="K101" s="2" t="s">
        <v>642</v>
      </c>
      <c r="L101" s="1" t="s">
        <v>643</v>
      </c>
      <c r="M101" s="2" t="s">
        <v>644</v>
      </c>
      <c r="N101" s="1" t="s">
        <v>645</v>
      </c>
      <c r="O101" s="2"/>
      <c r="P101" s="1"/>
      <c r="Q101" s="2"/>
      <c r="R101" s="1"/>
      <c r="S101" s="2"/>
      <c r="T101" s="1"/>
      <c r="U101" s="1"/>
      <c r="V101" s="1"/>
      <c r="W101" s="1"/>
      <c r="X101" s="1"/>
      <c r="Y101" s="1"/>
      <c r="Z101" s="1"/>
      <c r="AA101" s="1"/>
      <c r="AB101" s="1"/>
      <c r="AC101" s="1"/>
      <c r="AD101" s="1"/>
      <c r="AE101" s="13"/>
      <c r="AF101" s="13"/>
      <c r="AG101" s="13"/>
      <c r="AH101" s="13"/>
      <c r="AI101" s="13"/>
      <c r="AJ101" s="13"/>
      <c r="AK101" s="13"/>
      <c r="AL101" s="13"/>
    </row>
    <row r="102" spans="1:38" s="18" customFormat="1" ht="16.5">
      <c r="A102" s="11">
        <v>6</v>
      </c>
      <c r="B102" s="12" t="s">
        <v>2350</v>
      </c>
      <c r="C102" s="13" t="s">
        <v>459</v>
      </c>
      <c r="D102" s="13" t="s">
        <v>22</v>
      </c>
      <c r="E102" s="14">
        <v>98</v>
      </c>
      <c r="F102" s="3" t="s">
        <v>2658</v>
      </c>
      <c r="G102" s="1" t="s">
        <v>646</v>
      </c>
      <c r="H102" s="15">
        <v>350.09706</v>
      </c>
      <c r="I102" s="16" t="s">
        <v>2079</v>
      </c>
      <c r="J102" s="2" t="s">
        <v>647</v>
      </c>
      <c r="K102" s="2" t="s">
        <v>648</v>
      </c>
      <c r="L102" s="1" t="s">
        <v>649</v>
      </c>
      <c r="M102" s="2" t="s">
        <v>650</v>
      </c>
      <c r="N102" s="1" t="s">
        <v>651</v>
      </c>
      <c r="O102" s="2" t="s">
        <v>652</v>
      </c>
      <c r="P102" s="1" t="s">
        <v>653</v>
      </c>
      <c r="Q102" s="2"/>
      <c r="R102" s="1"/>
      <c r="S102" s="2"/>
      <c r="T102" s="1"/>
      <c r="U102" s="1"/>
      <c r="V102" s="1"/>
      <c r="W102" s="1"/>
      <c r="X102" s="1"/>
      <c r="Y102" s="1"/>
      <c r="Z102" s="1"/>
      <c r="AA102" s="1"/>
      <c r="AB102" s="1"/>
      <c r="AC102" s="1"/>
      <c r="AD102" s="1"/>
      <c r="AE102" s="13"/>
      <c r="AF102" s="13"/>
      <c r="AG102" s="13"/>
      <c r="AH102" s="13"/>
      <c r="AI102" s="13"/>
      <c r="AJ102" s="13"/>
      <c r="AK102" s="13"/>
      <c r="AL102" s="13"/>
    </row>
    <row r="103" spans="1:38" s="18" customFormat="1" ht="16.5">
      <c r="A103" s="11">
        <v>6</v>
      </c>
      <c r="B103" s="12" t="s">
        <v>2350</v>
      </c>
      <c r="C103" s="13" t="s">
        <v>616</v>
      </c>
      <c r="D103" s="13" t="s">
        <v>14</v>
      </c>
      <c r="E103" s="14">
        <v>99</v>
      </c>
      <c r="F103" s="3" t="s">
        <v>654</v>
      </c>
      <c r="G103" s="1" t="s">
        <v>655</v>
      </c>
      <c r="H103" s="15">
        <v>1039.92462</v>
      </c>
      <c r="I103" s="16" t="s">
        <v>2079</v>
      </c>
      <c r="J103" s="2" t="s">
        <v>168</v>
      </c>
      <c r="K103" s="2" t="s">
        <v>656</v>
      </c>
      <c r="L103" s="1" t="s">
        <v>657</v>
      </c>
      <c r="M103" s="2"/>
      <c r="N103" s="1"/>
      <c r="O103" s="2"/>
      <c r="P103" s="1"/>
      <c r="Q103" s="2"/>
      <c r="R103" s="1"/>
      <c r="S103" s="2"/>
      <c r="T103" s="1"/>
      <c r="U103" s="1"/>
      <c r="V103" s="1"/>
      <c r="W103" s="1"/>
      <c r="X103" s="1"/>
      <c r="Y103" s="1"/>
      <c r="Z103" s="1"/>
      <c r="AA103" s="1"/>
      <c r="AB103" s="1"/>
      <c r="AC103" s="1"/>
      <c r="AD103" s="1"/>
      <c r="AE103" s="13"/>
      <c r="AF103" s="13"/>
      <c r="AG103" s="13"/>
      <c r="AH103" s="13"/>
      <c r="AI103" s="13"/>
      <c r="AJ103" s="13"/>
      <c r="AK103" s="13"/>
      <c r="AL103" s="13"/>
    </row>
    <row r="104" spans="1:38" s="18" customFormat="1" ht="16.5">
      <c r="A104" s="11">
        <v>6</v>
      </c>
      <c r="B104" s="12" t="s">
        <v>2350</v>
      </c>
      <c r="C104" s="13" t="s">
        <v>616</v>
      </c>
      <c r="D104" s="13" t="s">
        <v>14</v>
      </c>
      <c r="E104" s="14">
        <v>100</v>
      </c>
      <c r="F104" s="3" t="s">
        <v>658</v>
      </c>
      <c r="G104" s="1" t="s">
        <v>659</v>
      </c>
      <c r="H104" s="15">
        <v>808.46903999999995</v>
      </c>
      <c r="I104" s="16" t="s">
        <v>2079</v>
      </c>
      <c r="J104" s="2" t="s">
        <v>506</v>
      </c>
      <c r="K104" s="2" t="s">
        <v>660</v>
      </c>
      <c r="L104" s="1" t="s">
        <v>661</v>
      </c>
      <c r="M104" s="2" t="s">
        <v>662</v>
      </c>
      <c r="N104" s="1" t="s">
        <v>663</v>
      </c>
      <c r="O104" s="2"/>
      <c r="P104" s="1"/>
      <c r="Q104" s="2"/>
      <c r="R104" s="1"/>
      <c r="S104" s="2"/>
      <c r="T104" s="1"/>
      <c r="U104" s="1"/>
      <c r="V104" s="1"/>
      <c r="W104" s="1"/>
      <c r="X104" s="1"/>
      <c r="Y104" s="1"/>
      <c r="Z104" s="1"/>
      <c r="AA104" s="1"/>
      <c r="AB104" s="1"/>
      <c r="AC104" s="1"/>
      <c r="AD104" s="1"/>
      <c r="AE104" s="13"/>
      <c r="AF104" s="13"/>
      <c r="AG104" s="13"/>
      <c r="AH104" s="13"/>
      <c r="AI104" s="13"/>
      <c r="AJ104" s="13"/>
      <c r="AK104" s="13"/>
      <c r="AL104" s="13"/>
    </row>
    <row r="105" spans="1:38" s="18" customFormat="1" ht="16.5">
      <c r="A105" s="11">
        <v>6</v>
      </c>
      <c r="B105" s="12" t="s">
        <v>2350</v>
      </c>
      <c r="C105" s="13" t="s">
        <v>616</v>
      </c>
      <c r="D105" s="13" t="s">
        <v>14</v>
      </c>
      <c r="E105" s="14">
        <v>101</v>
      </c>
      <c r="F105" s="3" t="s">
        <v>664</v>
      </c>
      <c r="G105" s="1" t="s">
        <v>665</v>
      </c>
      <c r="H105" s="15">
        <v>3373.2465805000002</v>
      </c>
      <c r="I105" s="16" t="s">
        <v>2079</v>
      </c>
      <c r="J105" s="2" t="s">
        <v>666</v>
      </c>
      <c r="K105" s="2" t="s">
        <v>667</v>
      </c>
      <c r="L105" s="1" t="s">
        <v>715</v>
      </c>
      <c r="M105" s="2" t="s">
        <v>668</v>
      </c>
      <c r="N105" s="1" t="s">
        <v>669</v>
      </c>
      <c r="O105" s="2" t="s">
        <v>2603</v>
      </c>
      <c r="P105" s="1" t="s">
        <v>670</v>
      </c>
      <c r="Q105" s="2" t="s">
        <v>671</v>
      </c>
      <c r="R105" s="1" t="s">
        <v>672</v>
      </c>
      <c r="S105" s="2"/>
      <c r="T105" s="1"/>
      <c r="U105" s="1"/>
      <c r="V105" s="1"/>
      <c r="W105" s="1"/>
      <c r="X105" s="1"/>
      <c r="Y105" s="1"/>
      <c r="Z105" s="1"/>
      <c r="AA105" s="1"/>
      <c r="AB105" s="1"/>
      <c r="AC105" s="1"/>
      <c r="AD105" s="1"/>
      <c r="AE105" s="13"/>
      <c r="AF105" s="13"/>
      <c r="AG105" s="13"/>
      <c r="AH105" s="13"/>
      <c r="AI105" s="13"/>
      <c r="AJ105" s="13"/>
      <c r="AK105" s="13"/>
      <c r="AL105" s="13"/>
    </row>
    <row r="106" spans="1:38" s="18" customFormat="1" ht="16.5">
      <c r="A106" s="11">
        <v>6</v>
      </c>
      <c r="B106" s="12" t="s">
        <v>2350</v>
      </c>
      <c r="C106" s="13" t="s">
        <v>616</v>
      </c>
      <c r="D106" s="13" t="s">
        <v>14</v>
      </c>
      <c r="E106" s="14">
        <v>102</v>
      </c>
      <c r="F106" s="3" t="s">
        <v>673</v>
      </c>
      <c r="G106" s="1" t="s">
        <v>674</v>
      </c>
      <c r="H106" s="15">
        <v>846.96250999999995</v>
      </c>
      <c r="I106" s="16" t="s">
        <v>2079</v>
      </c>
      <c r="J106" s="2" t="s">
        <v>506</v>
      </c>
      <c r="K106" s="2" t="s">
        <v>675</v>
      </c>
      <c r="L106" s="1" t="s">
        <v>676</v>
      </c>
      <c r="M106" s="2" t="s">
        <v>677</v>
      </c>
      <c r="N106" s="1" t="s">
        <v>678</v>
      </c>
      <c r="O106" s="2" t="s">
        <v>679</v>
      </c>
      <c r="P106" s="1" t="s">
        <v>680</v>
      </c>
      <c r="Q106" s="2"/>
      <c r="R106" s="1"/>
      <c r="S106" s="2"/>
      <c r="T106" s="1"/>
      <c r="U106" s="1"/>
      <c r="V106" s="1"/>
      <c r="W106" s="1"/>
      <c r="X106" s="1"/>
      <c r="Y106" s="1"/>
      <c r="Z106" s="1"/>
      <c r="AA106" s="1"/>
      <c r="AB106" s="1"/>
      <c r="AC106" s="1"/>
      <c r="AD106" s="1"/>
      <c r="AE106" s="13"/>
      <c r="AF106" s="13"/>
      <c r="AG106" s="13"/>
      <c r="AH106" s="13"/>
      <c r="AI106" s="13"/>
      <c r="AJ106" s="13"/>
      <c r="AK106" s="13"/>
      <c r="AL106" s="13"/>
    </row>
    <row r="107" spans="1:38" s="18" customFormat="1" ht="16.5">
      <c r="A107" s="11">
        <v>6</v>
      </c>
      <c r="B107" s="12" t="s">
        <v>2350</v>
      </c>
      <c r="C107" s="13" t="s">
        <v>616</v>
      </c>
      <c r="D107" s="13" t="s">
        <v>14</v>
      </c>
      <c r="E107" s="14">
        <v>103</v>
      </c>
      <c r="F107" s="3" t="s">
        <v>681</v>
      </c>
      <c r="G107" s="1" t="s">
        <v>682</v>
      </c>
      <c r="H107" s="15">
        <v>261.54990659999999</v>
      </c>
      <c r="I107" s="16" t="s">
        <v>2079</v>
      </c>
      <c r="J107" s="2" t="s">
        <v>506</v>
      </c>
      <c r="K107" s="2" t="s">
        <v>683</v>
      </c>
      <c r="L107" s="1"/>
      <c r="M107" s="2" t="s">
        <v>684</v>
      </c>
      <c r="N107" s="1"/>
      <c r="O107" s="2"/>
      <c r="P107" s="1"/>
      <c r="Q107" s="2"/>
      <c r="R107" s="1"/>
      <c r="S107" s="2"/>
      <c r="T107" s="1"/>
      <c r="U107" s="1"/>
      <c r="V107" s="1"/>
      <c r="W107" s="1"/>
      <c r="X107" s="1"/>
      <c r="Y107" s="1"/>
      <c r="Z107" s="1"/>
      <c r="AA107" s="1"/>
      <c r="AB107" s="1"/>
      <c r="AC107" s="1"/>
      <c r="AD107" s="1"/>
      <c r="AE107" s="13"/>
      <c r="AF107" s="13"/>
      <c r="AG107" s="13"/>
      <c r="AH107" s="13"/>
      <c r="AI107" s="13"/>
      <c r="AJ107" s="13"/>
      <c r="AK107" s="13"/>
      <c r="AL107" s="13"/>
    </row>
    <row r="108" spans="1:38" s="18" customFormat="1" ht="16.5">
      <c r="A108" s="11">
        <v>6</v>
      </c>
      <c r="B108" s="12" t="s">
        <v>2350</v>
      </c>
      <c r="C108" s="13" t="s">
        <v>616</v>
      </c>
      <c r="D108" s="13" t="s">
        <v>14</v>
      </c>
      <c r="E108" s="14">
        <v>104</v>
      </c>
      <c r="F108" s="3" t="s">
        <v>685</v>
      </c>
      <c r="G108" s="1" t="s">
        <v>686</v>
      </c>
      <c r="H108" s="15">
        <v>698.17061000000001</v>
      </c>
      <c r="I108" s="16" t="s">
        <v>2079</v>
      </c>
      <c r="J108" s="2" t="s">
        <v>506</v>
      </c>
      <c r="K108" s="2" t="s">
        <v>687</v>
      </c>
      <c r="L108" s="1" t="s">
        <v>688</v>
      </c>
      <c r="M108" s="2" t="s">
        <v>689</v>
      </c>
      <c r="N108" s="1" t="s">
        <v>690</v>
      </c>
      <c r="O108" s="2"/>
      <c r="P108" s="1"/>
      <c r="Q108" s="2"/>
      <c r="R108" s="1"/>
      <c r="S108" s="2"/>
      <c r="T108" s="1"/>
      <c r="U108" s="1"/>
      <c r="V108" s="1"/>
      <c r="W108" s="1"/>
      <c r="X108" s="1"/>
      <c r="Y108" s="1"/>
      <c r="Z108" s="1"/>
      <c r="AA108" s="1"/>
      <c r="AB108" s="1"/>
      <c r="AC108" s="1"/>
      <c r="AD108" s="1"/>
      <c r="AE108" s="13"/>
      <c r="AF108" s="13"/>
      <c r="AG108" s="13"/>
      <c r="AH108" s="13"/>
      <c r="AI108" s="13"/>
      <c r="AJ108" s="13"/>
      <c r="AK108" s="13"/>
      <c r="AL108" s="13"/>
    </row>
    <row r="109" spans="1:38" s="18" customFormat="1" ht="16.5">
      <c r="A109" s="11">
        <v>6</v>
      </c>
      <c r="B109" s="12" t="s">
        <v>2350</v>
      </c>
      <c r="C109" s="13" t="s">
        <v>616</v>
      </c>
      <c r="D109" s="13" t="s">
        <v>14</v>
      </c>
      <c r="E109" s="14">
        <v>105</v>
      </c>
      <c r="F109" s="3" t="s">
        <v>691</v>
      </c>
      <c r="G109" s="1" t="s">
        <v>692</v>
      </c>
      <c r="H109" s="15">
        <v>644.31947000000002</v>
      </c>
      <c r="I109" s="16" t="s">
        <v>2079</v>
      </c>
      <c r="J109" s="2" t="s">
        <v>506</v>
      </c>
      <c r="K109" s="2" t="s">
        <v>693</v>
      </c>
      <c r="L109" s="1" t="s">
        <v>694</v>
      </c>
      <c r="M109" s="2" t="s">
        <v>695</v>
      </c>
      <c r="N109" s="1" t="s">
        <v>696</v>
      </c>
      <c r="O109" s="2"/>
      <c r="P109" s="1"/>
      <c r="Q109" s="2"/>
      <c r="R109" s="1"/>
      <c r="S109" s="2"/>
      <c r="T109" s="1"/>
      <c r="U109" s="1"/>
      <c r="V109" s="1"/>
      <c r="W109" s="1"/>
      <c r="X109" s="1"/>
      <c r="Y109" s="1"/>
      <c r="Z109" s="1"/>
      <c r="AA109" s="1"/>
      <c r="AB109" s="1"/>
      <c r="AC109" s="1"/>
      <c r="AD109" s="1"/>
      <c r="AE109" s="13"/>
      <c r="AF109" s="13"/>
      <c r="AG109" s="13"/>
      <c r="AH109" s="13"/>
      <c r="AI109" s="13"/>
      <c r="AJ109" s="13"/>
      <c r="AK109" s="13"/>
      <c r="AL109" s="13"/>
    </row>
    <row r="110" spans="1:38" s="18" customFormat="1" ht="16.5">
      <c r="A110" s="11">
        <v>6</v>
      </c>
      <c r="B110" s="12" t="s">
        <v>2350</v>
      </c>
      <c r="C110" s="13" t="s">
        <v>616</v>
      </c>
      <c r="D110" s="13" t="s">
        <v>14</v>
      </c>
      <c r="E110" s="14">
        <v>106</v>
      </c>
      <c r="F110" s="3" t="s">
        <v>697</v>
      </c>
      <c r="G110" s="1" t="s">
        <v>698</v>
      </c>
      <c r="H110" s="15">
        <v>217.29497000000001</v>
      </c>
      <c r="I110" s="16" t="s">
        <v>2079</v>
      </c>
      <c r="J110" s="2" t="s">
        <v>506</v>
      </c>
      <c r="K110" s="2" t="s">
        <v>699</v>
      </c>
      <c r="L110" s="1"/>
      <c r="M110" s="2" t="s">
        <v>700</v>
      </c>
      <c r="N110" s="1"/>
      <c r="O110" s="2" t="s">
        <v>701</v>
      </c>
      <c r="P110" s="1"/>
      <c r="Q110" s="2"/>
      <c r="R110" s="1"/>
      <c r="S110" s="2"/>
      <c r="T110" s="1"/>
      <c r="U110" s="1"/>
      <c r="V110" s="1"/>
      <c r="W110" s="1"/>
      <c r="X110" s="1"/>
      <c r="Y110" s="1"/>
      <c r="Z110" s="1"/>
      <c r="AA110" s="1"/>
      <c r="AB110" s="1"/>
      <c r="AC110" s="1"/>
      <c r="AD110" s="1"/>
      <c r="AE110" s="13"/>
      <c r="AF110" s="13"/>
      <c r="AG110" s="13"/>
      <c r="AH110" s="13"/>
      <c r="AI110" s="13"/>
      <c r="AJ110" s="13"/>
      <c r="AK110" s="13"/>
      <c r="AL110" s="13"/>
    </row>
    <row r="111" spans="1:38" s="18" customFormat="1" ht="16.5">
      <c r="A111" s="11">
        <v>6</v>
      </c>
      <c r="B111" s="12" t="s">
        <v>2350</v>
      </c>
      <c r="C111" s="13" t="s">
        <v>616</v>
      </c>
      <c r="D111" s="13" t="s">
        <v>14</v>
      </c>
      <c r="E111" s="14">
        <v>107</v>
      </c>
      <c r="F111" s="3" t="s">
        <v>2659</v>
      </c>
      <c r="G111" s="1" t="s">
        <v>702</v>
      </c>
      <c r="H111" s="15">
        <v>3649.9501948000002</v>
      </c>
      <c r="I111" s="16" t="s">
        <v>2079</v>
      </c>
      <c r="J111" s="2" t="s">
        <v>703</v>
      </c>
      <c r="K111" s="2" t="s">
        <v>704</v>
      </c>
      <c r="L111" s="1" t="s">
        <v>714</v>
      </c>
      <c r="M111" s="2" t="s">
        <v>705</v>
      </c>
      <c r="N111" s="1" t="s">
        <v>706</v>
      </c>
      <c r="O111" s="2"/>
      <c r="P111" s="1"/>
      <c r="Q111" s="2"/>
      <c r="R111" s="1"/>
      <c r="S111" s="2"/>
      <c r="T111" s="1"/>
      <c r="U111" s="1"/>
      <c r="V111" s="1"/>
      <c r="W111" s="1"/>
      <c r="X111" s="1"/>
      <c r="Y111" s="1"/>
      <c r="Z111" s="1"/>
      <c r="AA111" s="1"/>
      <c r="AB111" s="1"/>
      <c r="AC111" s="1"/>
      <c r="AD111" s="1"/>
      <c r="AE111" s="13"/>
      <c r="AF111" s="13"/>
      <c r="AG111" s="13"/>
      <c r="AH111" s="13"/>
      <c r="AI111" s="13"/>
      <c r="AJ111" s="13"/>
      <c r="AK111" s="13"/>
      <c r="AL111" s="13"/>
    </row>
    <row r="112" spans="1:38" s="18" customFormat="1" ht="16.5">
      <c r="A112" s="11">
        <v>6</v>
      </c>
      <c r="B112" s="12" t="s">
        <v>2350</v>
      </c>
      <c r="C112" s="13" t="s">
        <v>707</v>
      </c>
      <c r="D112" s="13" t="s">
        <v>22</v>
      </c>
      <c r="E112" s="14">
        <v>108</v>
      </c>
      <c r="F112" s="3" t="s">
        <v>2660</v>
      </c>
      <c r="G112" s="1" t="s">
        <v>708</v>
      </c>
      <c r="H112" s="15">
        <v>737.72979079999993</v>
      </c>
      <c r="I112" s="16" t="s">
        <v>2079</v>
      </c>
      <c r="J112" s="2" t="s">
        <v>506</v>
      </c>
      <c r="K112" s="20" t="s">
        <v>2604</v>
      </c>
      <c r="L112" s="1" t="s">
        <v>709</v>
      </c>
      <c r="M112" s="2" t="s">
        <v>710</v>
      </c>
      <c r="N112" s="1" t="s">
        <v>711</v>
      </c>
      <c r="O112" s="20" t="s">
        <v>2605</v>
      </c>
      <c r="P112" s="1" t="s">
        <v>712</v>
      </c>
      <c r="Q112" s="20" t="s">
        <v>2661</v>
      </c>
      <c r="R112" s="1" t="s">
        <v>713</v>
      </c>
      <c r="S112" s="2"/>
      <c r="T112" s="1"/>
      <c r="U112" s="1"/>
      <c r="V112" s="1"/>
      <c r="W112" s="1"/>
      <c r="X112" s="1"/>
      <c r="Y112" s="1"/>
      <c r="Z112" s="1"/>
      <c r="AA112" s="1"/>
      <c r="AB112" s="1"/>
      <c r="AC112" s="1"/>
      <c r="AD112" s="1"/>
      <c r="AE112" s="13"/>
      <c r="AF112" s="13"/>
      <c r="AG112" s="13"/>
      <c r="AH112" s="13"/>
      <c r="AI112" s="13"/>
      <c r="AJ112" s="13"/>
      <c r="AK112" s="13"/>
      <c r="AL112" s="13"/>
    </row>
    <row r="113" spans="1:38" s="18" customFormat="1" ht="16.5">
      <c r="A113" s="11">
        <v>6</v>
      </c>
      <c r="B113" s="12" t="s">
        <v>2350</v>
      </c>
      <c r="C113" s="13" t="s">
        <v>616</v>
      </c>
      <c r="D113" s="13" t="s">
        <v>14</v>
      </c>
      <c r="E113" s="14">
        <v>109</v>
      </c>
      <c r="F113" s="3" t="s">
        <v>716</v>
      </c>
      <c r="G113" s="1" t="s">
        <v>717</v>
      </c>
      <c r="H113" s="15">
        <v>885.7973945</v>
      </c>
      <c r="I113" s="16" t="s">
        <v>2079</v>
      </c>
      <c r="J113" s="2" t="s">
        <v>506</v>
      </c>
      <c r="K113" s="2" t="s">
        <v>718</v>
      </c>
      <c r="L113" s="1" t="s">
        <v>719</v>
      </c>
      <c r="M113" s="2" t="s">
        <v>720</v>
      </c>
      <c r="N113" s="1" t="s">
        <v>721</v>
      </c>
      <c r="O113" s="2"/>
      <c r="P113" s="1"/>
      <c r="Q113" s="2"/>
      <c r="R113" s="1"/>
      <c r="S113" s="2"/>
      <c r="T113" s="1"/>
      <c r="U113" s="1"/>
      <c r="V113" s="1"/>
      <c r="W113" s="1"/>
      <c r="X113" s="1"/>
      <c r="Y113" s="1"/>
      <c r="Z113" s="1"/>
      <c r="AA113" s="1"/>
      <c r="AB113" s="1"/>
      <c r="AC113" s="1"/>
      <c r="AD113" s="1"/>
      <c r="AE113" s="13"/>
      <c r="AF113" s="13"/>
      <c r="AG113" s="13"/>
      <c r="AH113" s="13"/>
      <c r="AI113" s="13"/>
      <c r="AJ113" s="13"/>
      <c r="AK113" s="13"/>
      <c r="AL113" s="13"/>
    </row>
    <row r="114" spans="1:38" s="18" customFormat="1" ht="16.5">
      <c r="A114" s="11">
        <v>6</v>
      </c>
      <c r="B114" s="12" t="s">
        <v>2350</v>
      </c>
      <c r="C114" s="13" t="s">
        <v>616</v>
      </c>
      <c r="D114" s="13" t="s">
        <v>14</v>
      </c>
      <c r="E114" s="14">
        <v>110</v>
      </c>
      <c r="F114" s="3" t="s">
        <v>722</v>
      </c>
      <c r="G114" s="1" t="s">
        <v>723</v>
      </c>
      <c r="H114" s="15">
        <v>156.26234160000001</v>
      </c>
      <c r="I114" s="16" t="s">
        <v>2079</v>
      </c>
      <c r="J114" s="2" t="s">
        <v>506</v>
      </c>
      <c r="K114" s="2" t="s">
        <v>724</v>
      </c>
      <c r="L114" s="1"/>
      <c r="M114" s="2"/>
      <c r="N114" s="1"/>
      <c r="O114" s="2"/>
      <c r="P114" s="1"/>
      <c r="Q114" s="2"/>
      <c r="R114" s="1"/>
      <c r="S114" s="2"/>
      <c r="T114" s="1"/>
      <c r="U114" s="1"/>
      <c r="V114" s="1"/>
      <c r="W114" s="1"/>
      <c r="X114" s="1"/>
      <c r="Y114" s="1"/>
      <c r="Z114" s="1"/>
      <c r="AA114" s="1"/>
      <c r="AB114" s="1"/>
      <c r="AC114" s="1"/>
      <c r="AD114" s="1"/>
      <c r="AE114" s="13"/>
      <c r="AF114" s="13"/>
      <c r="AG114" s="13"/>
      <c r="AH114" s="13"/>
      <c r="AI114" s="13"/>
      <c r="AJ114" s="13"/>
      <c r="AK114" s="13"/>
      <c r="AL114" s="13"/>
    </row>
    <row r="115" spans="1:38" s="18" customFormat="1" ht="16.5">
      <c r="A115" s="11">
        <v>6</v>
      </c>
      <c r="B115" s="12" t="s">
        <v>2350</v>
      </c>
      <c r="C115" s="13" t="s">
        <v>616</v>
      </c>
      <c r="D115" s="13" t="s">
        <v>14</v>
      </c>
      <c r="E115" s="14">
        <v>111</v>
      </c>
      <c r="F115" s="3" t="s">
        <v>725</v>
      </c>
      <c r="G115" s="1" t="s">
        <v>726</v>
      </c>
      <c r="H115" s="15">
        <v>383.02265</v>
      </c>
      <c r="I115" s="16" t="s">
        <v>2079</v>
      </c>
      <c r="J115" s="2" t="s">
        <v>506</v>
      </c>
      <c r="K115" s="2" t="s">
        <v>727</v>
      </c>
      <c r="L115" s="1" t="s">
        <v>728</v>
      </c>
      <c r="M115" s="2" t="s">
        <v>729</v>
      </c>
      <c r="N115" s="1" t="s">
        <v>730</v>
      </c>
      <c r="O115" s="2" t="s">
        <v>731</v>
      </c>
      <c r="P115" s="1" t="s">
        <v>732</v>
      </c>
      <c r="Q115" s="2" t="s">
        <v>733</v>
      </c>
      <c r="R115" s="1" t="s">
        <v>734</v>
      </c>
      <c r="S115" s="2"/>
      <c r="T115" s="1"/>
      <c r="U115" s="1"/>
      <c r="V115" s="1"/>
      <c r="W115" s="1"/>
      <c r="X115" s="1"/>
      <c r="Y115" s="1"/>
      <c r="Z115" s="1"/>
      <c r="AA115" s="1"/>
      <c r="AB115" s="1"/>
      <c r="AC115" s="1"/>
      <c r="AD115" s="1"/>
      <c r="AE115" s="13"/>
      <c r="AF115" s="13"/>
      <c r="AG115" s="13"/>
      <c r="AH115" s="13"/>
      <c r="AI115" s="13"/>
      <c r="AJ115" s="13"/>
      <c r="AK115" s="13"/>
      <c r="AL115" s="13"/>
    </row>
    <row r="116" spans="1:38" s="18" customFormat="1" ht="16.5">
      <c r="A116" s="11">
        <v>6</v>
      </c>
      <c r="B116" s="12" t="s">
        <v>2350</v>
      </c>
      <c r="C116" s="13" t="s">
        <v>616</v>
      </c>
      <c r="D116" s="13" t="s">
        <v>14</v>
      </c>
      <c r="E116" s="14">
        <v>112</v>
      </c>
      <c r="F116" s="3" t="s">
        <v>735</v>
      </c>
      <c r="G116" s="1" t="s">
        <v>736</v>
      </c>
      <c r="H116" s="15">
        <v>503.54035759999999</v>
      </c>
      <c r="I116" s="16" t="s">
        <v>2079</v>
      </c>
      <c r="J116" s="2" t="s">
        <v>506</v>
      </c>
      <c r="K116" s="2" t="s">
        <v>737</v>
      </c>
      <c r="L116" s="1" t="s">
        <v>738</v>
      </c>
      <c r="M116" s="2" t="s">
        <v>739</v>
      </c>
      <c r="N116" s="1" t="s">
        <v>740</v>
      </c>
      <c r="O116" s="2"/>
      <c r="P116" s="1"/>
      <c r="Q116" s="2"/>
      <c r="R116" s="1"/>
      <c r="S116" s="2"/>
      <c r="T116" s="1"/>
      <c r="U116" s="1"/>
      <c r="V116" s="1"/>
      <c r="W116" s="1"/>
      <c r="X116" s="1"/>
      <c r="Y116" s="1"/>
      <c r="Z116" s="1"/>
      <c r="AA116" s="1"/>
      <c r="AB116" s="1"/>
      <c r="AC116" s="1"/>
      <c r="AD116" s="1"/>
      <c r="AE116" s="13"/>
      <c r="AF116" s="13"/>
      <c r="AG116" s="13"/>
      <c r="AH116" s="13"/>
      <c r="AI116" s="13"/>
      <c r="AJ116" s="13"/>
      <c r="AK116" s="13"/>
      <c r="AL116" s="13"/>
    </row>
    <row r="117" spans="1:38" s="18" customFormat="1" ht="16.5">
      <c r="A117" s="11">
        <v>6</v>
      </c>
      <c r="B117" s="12" t="s">
        <v>2350</v>
      </c>
      <c r="C117" s="13" t="s">
        <v>616</v>
      </c>
      <c r="D117" s="13" t="s">
        <v>14</v>
      </c>
      <c r="E117" s="14">
        <v>113</v>
      </c>
      <c r="F117" s="3" t="s">
        <v>741</v>
      </c>
      <c r="G117" s="1" t="s">
        <v>742</v>
      </c>
      <c r="H117" s="15">
        <v>493.68639000000002</v>
      </c>
      <c r="I117" s="16" t="s">
        <v>2079</v>
      </c>
      <c r="J117" s="2" t="s">
        <v>506</v>
      </c>
      <c r="K117" s="2" t="s">
        <v>743</v>
      </c>
      <c r="L117" s="1" t="s">
        <v>744</v>
      </c>
      <c r="M117" s="2" t="s">
        <v>745</v>
      </c>
      <c r="N117" s="1" t="s">
        <v>746</v>
      </c>
      <c r="O117" s="2"/>
      <c r="P117" s="1"/>
      <c r="Q117" s="2"/>
      <c r="R117" s="1"/>
      <c r="S117" s="2"/>
      <c r="T117" s="1"/>
      <c r="U117" s="1"/>
      <c r="V117" s="1"/>
      <c r="W117" s="1"/>
      <c r="X117" s="1"/>
      <c r="Y117" s="1"/>
      <c r="Z117" s="1"/>
      <c r="AA117" s="1"/>
      <c r="AB117" s="1"/>
      <c r="AC117" s="1"/>
      <c r="AD117" s="1"/>
      <c r="AE117" s="13"/>
      <c r="AF117" s="13"/>
      <c r="AG117" s="13"/>
      <c r="AH117" s="13"/>
      <c r="AI117" s="13"/>
      <c r="AJ117" s="13"/>
      <c r="AK117" s="13"/>
      <c r="AL117" s="13"/>
    </row>
    <row r="118" spans="1:38" s="18" customFormat="1" ht="16.5">
      <c r="A118" s="11">
        <v>6</v>
      </c>
      <c r="B118" s="12" t="s">
        <v>2350</v>
      </c>
      <c r="C118" s="13" t="s">
        <v>616</v>
      </c>
      <c r="D118" s="13" t="s">
        <v>14</v>
      </c>
      <c r="E118" s="14">
        <v>114</v>
      </c>
      <c r="F118" s="3" t="s">
        <v>747</v>
      </c>
      <c r="G118" s="1" t="s">
        <v>748</v>
      </c>
      <c r="H118" s="15">
        <v>146.98748000000001</v>
      </c>
      <c r="I118" s="16" t="s">
        <v>2079</v>
      </c>
      <c r="J118" s="2" t="s">
        <v>506</v>
      </c>
      <c r="K118" s="2" t="s">
        <v>749</v>
      </c>
      <c r="L118" s="1"/>
      <c r="M118" s="2"/>
      <c r="N118" s="1"/>
      <c r="O118" s="2"/>
      <c r="P118" s="1"/>
      <c r="Q118" s="2"/>
      <c r="R118" s="1"/>
      <c r="S118" s="2"/>
      <c r="T118" s="1"/>
      <c r="U118" s="1"/>
      <c r="V118" s="1"/>
      <c r="W118" s="1"/>
      <c r="X118" s="1"/>
      <c r="Y118" s="1"/>
      <c r="Z118" s="1"/>
      <c r="AA118" s="1"/>
      <c r="AB118" s="1"/>
      <c r="AC118" s="1"/>
      <c r="AD118" s="1"/>
      <c r="AE118" s="13"/>
      <c r="AF118" s="13"/>
      <c r="AG118" s="13"/>
      <c r="AH118" s="13"/>
      <c r="AI118" s="13"/>
      <c r="AJ118" s="13"/>
      <c r="AK118" s="13"/>
      <c r="AL118" s="13"/>
    </row>
    <row r="119" spans="1:38" s="18" customFormat="1" ht="16.5">
      <c r="A119" s="11">
        <v>6</v>
      </c>
      <c r="B119" s="12" t="s">
        <v>2350</v>
      </c>
      <c r="C119" s="13" t="s">
        <v>616</v>
      </c>
      <c r="D119" s="13" t="s">
        <v>14</v>
      </c>
      <c r="E119" s="14">
        <v>115</v>
      </c>
      <c r="F119" s="3" t="s">
        <v>750</v>
      </c>
      <c r="G119" s="1" t="s">
        <v>751</v>
      </c>
      <c r="H119" s="15">
        <v>167.15612970000001</v>
      </c>
      <c r="I119" s="16" t="s">
        <v>2079</v>
      </c>
      <c r="J119" s="2" t="s">
        <v>506</v>
      </c>
      <c r="K119" s="2" t="s">
        <v>752</v>
      </c>
      <c r="L119" s="1"/>
      <c r="M119" s="2"/>
      <c r="N119" s="1"/>
      <c r="O119" s="2"/>
      <c r="P119" s="1"/>
      <c r="Q119" s="2"/>
      <c r="R119" s="1"/>
      <c r="S119" s="2"/>
      <c r="T119" s="1"/>
      <c r="U119" s="1"/>
      <c r="V119" s="1"/>
      <c r="W119" s="1"/>
      <c r="X119" s="1"/>
      <c r="Y119" s="1"/>
      <c r="Z119" s="1"/>
      <c r="AA119" s="1"/>
      <c r="AB119" s="1"/>
      <c r="AC119" s="1"/>
      <c r="AD119" s="1"/>
      <c r="AE119" s="13"/>
      <c r="AF119" s="13"/>
      <c r="AG119" s="13"/>
      <c r="AH119" s="13"/>
      <c r="AI119" s="13"/>
      <c r="AJ119" s="13"/>
      <c r="AK119" s="13"/>
      <c r="AL119" s="13"/>
    </row>
    <row r="120" spans="1:38" s="18" customFormat="1" ht="16.5">
      <c r="A120" s="11">
        <v>6</v>
      </c>
      <c r="B120" s="12" t="s">
        <v>2350</v>
      </c>
      <c r="C120" s="13" t="s">
        <v>773</v>
      </c>
      <c r="D120" s="13" t="s">
        <v>773</v>
      </c>
      <c r="E120" s="14">
        <v>116</v>
      </c>
      <c r="F120" s="3" t="s">
        <v>753</v>
      </c>
      <c r="G120" s="1" t="s">
        <v>754</v>
      </c>
      <c r="H120" s="15">
        <v>707.80197799999996</v>
      </c>
      <c r="I120" s="16" t="s">
        <v>2079</v>
      </c>
      <c r="J120" s="2" t="s">
        <v>755</v>
      </c>
      <c r="K120" s="2" t="s">
        <v>756</v>
      </c>
      <c r="L120" s="1" t="s">
        <v>757</v>
      </c>
      <c r="M120" s="2" t="s">
        <v>758</v>
      </c>
      <c r="N120" s="1" t="s">
        <v>759</v>
      </c>
      <c r="O120" s="2" t="s">
        <v>760</v>
      </c>
      <c r="P120" s="1" t="s">
        <v>761</v>
      </c>
      <c r="Q120" s="2" t="s">
        <v>1114</v>
      </c>
      <c r="R120" s="1"/>
      <c r="S120" s="2" t="s">
        <v>1115</v>
      </c>
      <c r="T120" s="1"/>
      <c r="U120" s="1" t="s">
        <v>1116</v>
      </c>
      <c r="V120" s="1"/>
      <c r="W120" s="1"/>
      <c r="X120" s="1"/>
      <c r="Y120" s="1"/>
      <c r="Z120" s="1"/>
      <c r="AA120" s="1"/>
      <c r="AB120" s="1"/>
      <c r="AC120" s="1"/>
      <c r="AD120" s="1"/>
      <c r="AE120" s="13"/>
      <c r="AF120" s="13"/>
      <c r="AG120" s="13"/>
      <c r="AH120" s="13"/>
      <c r="AI120" s="13"/>
      <c r="AJ120" s="13"/>
      <c r="AK120" s="13"/>
      <c r="AL120" s="13"/>
    </row>
    <row r="121" spans="1:38" s="18" customFormat="1" ht="16.5">
      <c r="A121" s="11">
        <v>6</v>
      </c>
      <c r="B121" s="12" t="s">
        <v>2350</v>
      </c>
      <c r="C121" s="13" t="s">
        <v>762</v>
      </c>
      <c r="D121" s="13" t="s">
        <v>22</v>
      </c>
      <c r="E121" s="14">
        <v>117</v>
      </c>
      <c r="F121" s="3" t="s">
        <v>2662</v>
      </c>
      <c r="G121" s="1" t="s">
        <v>763</v>
      </c>
      <c r="H121" s="15">
        <v>45125.513914099996</v>
      </c>
      <c r="I121" s="16" t="s">
        <v>2079</v>
      </c>
      <c r="J121" s="2" t="s">
        <v>764</v>
      </c>
      <c r="K121" s="2" t="s">
        <v>765</v>
      </c>
      <c r="L121" s="1">
        <v>263859</v>
      </c>
      <c r="M121" s="2" t="s">
        <v>766</v>
      </c>
      <c r="N121" s="1">
        <v>1730162</v>
      </c>
      <c r="O121" s="2"/>
      <c r="P121" s="1"/>
      <c r="Q121" s="2"/>
      <c r="R121" s="1"/>
      <c r="S121" s="2"/>
      <c r="T121" s="1"/>
      <c r="U121" s="1"/>
      <c r="V121" s="1"/>
      <c r="W121" s="1"/>
      <c r="X121" s="1"/>
      <c r="Y121" s="1"/>
      <c r="Z121" s="1"/>
      <c r="AA121" s="1"/>
      <c r="AB121" s="1"/>
      <c r="AC121" s="1"/>
      <c r="AD121" s="1"/>
      <c r="AE121" s="13"/>
      <c r="AF121" s="13"/>
      <c r="AG121" s="13"/>
      <c r="AH121" s="13"/>
      <c r="AI121" s="13"/>
      <c r="AJ121" s="13"/>
      <c r="AK121" s="13"/>
      <c r="AL121" s="13"/>
    </row>
    <row r="122" spans="1:38" s="18" customFormat="1" ht="16.5">
      <c r="A122" s="11">
        <v>6</v>
      </c>
      <c r="B122" s="12" t="s">
        <v>2350</v>
      </c>
      <c r="C122" s="13" t="s">
        <v>503</v>
      </c>
      <c r="D122" s="13" t="s">
        <v>453</v>
      </c>
      <c r="E122" s="14">
        <v>118</v>
      </c>
      <c r="F122" s="3" t="s">
        <v>767</v>
      </c>
      <c r="G122" s="1" t="s">
        <v>768</v>
      </c>
      <c r="H122" s="15">
        <v>1539.0297399999999</v>
      </c>
      <c r="I122" s="16" t="s">
        <v>2079</v>
      </c>
      <c r="J122" s="2" t="s">
        <v>506</v>
      </c>
      <c r="K122" s="2" t="s">
        <v>769</v>
      </c>
      <c r="L122" s="1" t="s">
        <v>770</v>
      </c>
      <c r="M122" s="2" t="s">
        <v>771</v>
      </c>
      <c r="N122" s="1" t="s">
        <v>772</v>
      </c>
      <c r="O122" s="2"/>
      <c r="P122" s="1"/>
      <c r="Q122" s="2"/>
      <c r="R122" s="1"/>
      <c r="S122" s="2"/>
      <c r="T122" s="1"/>
      <c r="U122" s="1"/>
      <c r="V122" s="1"/>
      <c r="W122" s="1"/>
      <c r="X122" s="1"/>
      <c r="Y122" s="1"/>
      <c r="Z122" s="1"/>
      <c r="AA122" s="1"/>
      <c r="AB122" s="1"/>
      <c r="AC122" s="1"/>
      <c r="AD122" s="1"/>
      <c r="AE122" s="13"/>
      <c r="AF122" s="13"/>
      <c r="AG122" s="13"/>
      <c r="AH122" s="13"/>
      <c r="AI122" s="13"/>
      <c r="AJ122" s="13"/>
      <c r="AK122" s="13"/>
      <c r="AL122" s="13"/>
    </row>
    <row r="123" spans="1:38" s="18" customFormat="1" ht="16.5">
      <c r="A123" s="11">
        <v>6</v>
      </c>
      <c r="B123" s="12" t="s">
        <v>2350</v>
      </c>
      <c r="C123" s="13" t="s">
        <v>773</v>
      </c>
      <c r="D123" s="13" t="s">
        <v>773</v>
      </c>
      <c r="E123" s="14">
        <v>119</v>
      </c>
      <c r="F123" s="3" t="s">
        <v>774</v>
      </c>
      <c r="G123" s="1" t="s">
        <v>775</v>
      </c>
      <c r="H123" s="15">
        <v>12666.3943316</v>
      </c>
      <c r="I123" s="16" t="s">
        <v>2079</v>
      </c>
      <c r="J123" s="2" t="s">
        <v>776</v>
      </c>
      <c r="K123" s="2" t="s">
        <v>777</v>
      </c>
      <c r="L123" s="1" t="s">
        <v>778</v>
      </c>
      <c r="M123" s="2" t="s">
        <v>779</v>
      </c>
      <c r="N123" s="1" t="s">
        <v>780</v>
      </c>
      <c r="O123" s="2" t="s">
        <v>781</v>
      </c>
      <c r="P123" s="1" t="s">
        <v>782</v>
      </c>
      <c r="Q123" s="2"/>
      <c r="R123" s="1"/>
      <c r="S123" s="2"/>
      <c r="T123" s="1"/>
      <c r="U123" s="1"/>
      <c r="V123" s="1"/>
      <c r="W123" s="1"/>
      <c r="X123" s="1"/>
      <c r="Y123" s="1"/>
      <c r="Z123" s="1"/>
      <c r="AA123" s="1"/>
      <c r="AB123" s="1"/>
      <c r="AC123" s="1"/>
      <c r="AD123" s="1"/>
      <c r="AE123" s="13"/>
      <c r="AF123" s="13"/>
      <c r="AG123" s="13"/>
      <c r="AH123" s="13"/>
      <c r="AI123" s="13"/>
      <c r="AJ123" s="13"/>
      <c r="AK123" s="13"/>
      <c r="AL123" s="13"/>
    </row>
    <row r="124" spans="1:38" s="18" customFormat="1" ht="16.5">
      <c r="A124" s="11">
        <v>6</v>
      </c>
      <c r="B124" s="12" t="s">
        <v>2350</v>
      </c>
      <c r="C124" s="13" t="s">
        <v>773</v>
      </c>
      <c r="D124" s="13" t="s">
        <v>773</v>
      </c>
      <c r="E124" s="14">
        <v>120</v>
      </c>
      <c r="F124" s="3" t="s">
        <v>783</v>
      </c>
      <c r="G124" s="1" t="s">
        <v>784</v>
      </c>
      <c r="H124" s="15">
        <v>9502.0650399999995</v>
      </c>
      <c r="I124" s="16" t="s">
        <v>2079</v>
      </c>
      <c r="J124" s="2" t="s">
        <v>785</v>
      </c>
      <c r="K124" s="2" t="s">
        <v>786</v>
      </c>
      <c r="L124" s="1" t="s">
        <v>787</v>
      </c>
      <c r="M124" s="2" t="s">
        <v>788</v>
      </c>
      <c r="N124" s="1" t="s">
        <v>789</v>
      </c>
      <c r="O124" s="2" t="s">
        <v>790</v>
      </c>
      <c r="P124" s="1" t="s">
        <v>791</v>
      </c>
      <c r="Q124" s="2" t="s">
        <v>1117</v>
      </c>
      <c r="R124" s="1"/>
      <c r="S124" s="2"/>
      <c r="T124" s="1"/>
      <c r="U124" s="1"/>
      <c r="V124" s="1"/>
      <c r="W124" s="1"/>
      <c r="X124" s="1"/>
      <c r="Y124" s="1"/>
      <c r="Z124" s="1"/>
      <c r="AA124" s="1"/>
      <c r="AB124" s="1"/>
      <c r="AC124" s="1"/>
      <c r="AD124" s="1"/>
      <c r="AE124" s="13"/>
      <c r="AF124" s="13"/>
      <c r="AG124" s="13"/>
      <c r="AH124" s="13"/>
      <c r="AI124" s="13"/>
      <c r="AJ124" s="13"/>
      <c r="AK124" s="13"/>
      <c r="AL124" s="13"/>
    </row>
    <row r="125" spans="1:38" s="18" customFormat="1" ht="16.5">
      <c r="A125" s="11">
        <v>6</v>
      </c>
      <c r="B125" s="12" t="s">
        <v>2350</v>
      </c>
      <c r="C125" s="13" t="s">
        <v>773</v>
      </c>
      <c r="D125" s="13" t="s">
        <v>773</v>
      </c>
      <c r="E125" s="14">
        <v>121</v>
      </c>
      <c r="F125" s="3" t="s">
        <v>792</v>
      </c>
      <c r="G125" s="1" t="s">
        <v>793</v>
      </c>
      <c r="H125" s="15">
        <v>26861.0822534</v>
      </c>
      <c r="I125" s="16" t="s">
        <v>2079</v>
      </c>
      <c r="J125" s="2" t="s">
        <v>794</v>
      </c>
      <c r="K125" s="2" t="s">
        <v>795</v>
      </c>
      <c r="L125" s="1" t="s">
        <v>796</v>
      </c>
      <c r="M125" s="2" t="s">
        <v>797</v>
      </c>
      <c r="N125" s="1" t="s">
        <v>798</v>
      </c>
      <c r="O125" s="2" t="s">
        <v>799</v>
      </c>
      <c r="P125" s="1" t="s">
        <v>800</v>
      </c>
      <c r="Q125" s="2" t="s">
        <v>801</v>
      </c>
      <c r="R125" s="1" t="s">
        <v>802</v>
      </c>
      <c r="S125" s="2"/>
      <c r="T125" s="1"/>
      <c r="U125" s="1"/>
      <c r="V125" s="1"/>
      <c r="W125" s="1"/>
      <c r="X125" s="1"/>
      <c r="Y125" s="1"/>
      <c r="Z125" s="1"/>
      <c r="AA125" s="1"/>
      <c r="AB125" s="1"/>
      <c r="AC125" s="1"/>
      <c r="AD125" s="1"/>
      <c r="AE125" s="13"/>
      <c r="AF125" s="13"/>
      <c r="AG125" s="13"/>
      <c r="AH125" s="13"/>
      <c r="AI125" s="13"/>
      <c r="AJ125" s="13"/>
      <c r="AK125" s="13"/>
      <c r="AL125" s="13"/>
    </row>
    <row r="126" spans="1:38" s="18" customFormat="1" ht="16.5">
      <c r="A126" s="11">
        <v>6</v>
      </c>
      <c r="B126" s="12" t="s">
        <v>2350</v>
      </c>
      <c r="C126" s="13" t="s">
        <v>616</v>
      </c>
      <c r="D126" s="13" t="s">
        <v>14</v>
      </c>
      <c r="E126" s="14">
        <v>122</v>
      </c>
      <c r="F126" s="3" t="s">
        <v>803</v>
      </c>
      <c r="G126" s="1" t="s">
        <v>804</v>
      </c>
      <c r="H126" s="15">
        <v>206.53643210000001</v>
      </c>
      <c r="I126" s="16" t="s">
        <v>2079</v>
      </c>
      <c r="J126" s="2" t="s">
        <v>506</v>
      </c>
      <c r="K126" s="2" t="s">
        <v>805</v>
      </c>
      <c r="L126" s="1" t="s">
        <v>806</v>
      </c>
      <c r="M126" s="2" t="s">
        <v>807</v>
      </c>
      <c r="N126" s="1"/>
      <c r="O126" s="2" t="s">
        <v>808</v>
      </c>
      <c r="P126" s="1" t="s">
        <v>809</v>
      </c>
      <c r="Q126" s="2" t="s">
        <v>810</v>
      </c>
      <c r="R126" s="1" t="s">
        <v>811</v>
      </c>
      <c r="S126" s="2" t="s">
        <v>812</v>
      </c>
      <c r="T126" s="1" t="s">
        <v>813</v>
      </c>
      <c r="U126" s="1"/>
      <c r="V126" s="1"/>
      <c r="W126" s="1"/>
      <c r="X126" s="1"/>
      <c r="Y126" s="1"/>
      <c r="Z126" s="1"/>
      <c r="AA126" s="1"/>
      <c r="AB126" s="1"/>
      <c r="AC126" s="1"/>
      <c r="AD126" s="1"/>
      <c r="AE126" s="13"/>
      <c r="AF126" s="13"/>
      <c r="AG126" s="13"/>
      <c r="AH126" s="13"/>
      <c r="AI126" s="13"/>
      <c r="AJ126" s="13"/>
      <c r="AK126" s="13"/>
      <c r="AL126" s="13"/>
    </row>
    <row r="127" spans="1:38" s="18" customFormat="1" ht="16.5">
      <c r="A127" s="11">
        <v>6</v>
      </c>
      <c r="B127" s="12" t="s">
        <v>2350</v>
      </c>
      <c r="C127" s="13" t="s">
        <v>454</v>
      </c>
      <c r="D127" s="13" t="s">
        <v>22</v>
      </c>
      <c r="E127" s="14">
        <v>123</v>
      </c>
      <c r="F127" s="3" t="s">
        <v>814</v>
      </c>
      <c r="G127" s="1" t="s">
        <v>815</v>
      </c>
      <c r="H127" s="15">
        <v>798.72048540000003</v>
      </c>
      <c r="I127" s="16" t="s">
        <v>2079</v>
      </c>
      <c r="J127" s="2" t="s">
        <v>506</v>
      </c>
      <c r="K127" s="2" t="s">
        <v>816</v>
      </c>
      <c r="L127" s="1"/>
      <c r="M127" s="2" t="s">
        <v>817</v>
      </c>
      <c r="N127" s="1"/>
      <c r="O127" s="2" t="s">
        <v>818</v>
      </c>
      <c r="P127" s="1"/>
      <c r="Q127" s="2" t="s">
        <v>819</v>
      </c>
      <c r="R127" s="1"/>
      <c r="S127" s="2" t="s">
        <v>820</v>
      </c>
      <c r="T127" s="1"/>
      <c r="U127" s="1"/>
      <c r="V127" s="1"/>
      <c r="W127" s="1"/>
      <c r="X127" s="1"/>
      <c r="Y127" s="1"/>
      <c r="Z127" s="1"/>
      <c r="AA127" s="1"/>
      <c r="AB127" s="1"/>
      <c r="AC127" s="1"/>
      <c r="AD127" s="1"/>
      <c r="AE127" s="13"/>
      <c r="AF127" s="13"/>
      <c r="AG127" s="13"/>
      <c r="AH127" s="13"/>
      <c r="AI127" s="13"/>
      <c r="AJ127" s="13"/>
      <c r="AK127" s="13"/>
      <c r="AL127" s="13"/>
    </row>
    <row r="128" spans="1:38" s="18" customFormat="1" ht="16.5">
      <c r="A128" s="11">
        <v>6</v>
      </c>
      <c r="B128" s="12" t="s">
        <v>2350</v>
      </c>
      <c r="C128" s="13" t="s">
        <v>459</v>
      </c>
      <c r="D128" s="13" t="s">
        <v>22</v>
      </c>
      <c r="E128" s="14">
        <v>124</v>
      </c>
      <c r="F128" s="3" t="s">
        <v>821</v>
      </c>
      <c r="G128" s="1" t="s">
        <v>822</v>
      </c>
      <c r="H128" s="15">
        <v>948.29</v>
      </c>
      <c r="I128" s="16" t="s">
        <v>2079</v>
      </c>
      <c r="J128" s="2" t="s">
        <v>417</v>
      </c>
      <c r="K128" s="2" t="s">
        <v>823</v>
      </c>
      <c r="L128" s="1" t="s">
        <v>824</v>
      </c>
      <c r="M128" s="2" t="s">
        <v>825</v>
      </c>
      <c r="N128" s="1" t="s">
        <v>826</v>
      </c>
      <c r="O128" s="2"/>
      <c r="P128" s="1"/>
      <c r="Q128" s="2"/>
      <c r="R128" s="1"/>
      <c r="S128" s="2"/>
      <c r="T128" s="1"/>
      <c r="U128" s="1"/>
      <c r="V128" s="1"/>
      <c r="W128" s="1"/>
      <c r="X128" s="1"/>
      <c r="Y128" s="1"/>
      <c r="Z128" s="1"/>
      <c r="AA128" s="1"/>
      <c r="AB128" s="1"/>
      <c r="AC128" s="1"/>
      <c r="AD128" s="1"/>
      <c r="AE128" s="13"/>
      <c r="AF128" s="13"/>
      <c r="AG128" s="13"/>
      <c r="AH128" s="13"/>
      <c r="AI128" s="13"/>
      <c r="AJ128" s="13"/>
      <c r="AK128" s="13"/>
      <c r="AL128" s="13"/>
    </row>
    <row r="129" spans="1:38" s="18" customFormat="1" ht="16.5">
      <c r="A129" s="11">
        <v>6</v>
      </c>
      <c r="B129" s="12" t="s">
        <v>2350</v>
      </c>
      <c r="C129" s="13" t="s">
        <v>513</v>
      </c>
      <c r="D129" s="13" t="s">
        <v>514</v>
      </c>
      <c r="E129" s="14">
        <v>125</v>
      </c>
      <c r="F129" s="3" t="s">
        <v>827</v>
      </c>
      <c r="G129" s="1" t="s">
        <v>828</v>
      </c>
      <c r="H129" s="15">
        <v>6756.3010262999996</v>
      </c>
      <c r="I129" s="16" t="s">
        <v>2079</v>
      </c>
      <c r="J129" s="2" t="s">
        <v>829</v>
      </c>
      <c r="K129" s="2" t="s">
        <v>830</v>
      </c>
      <c r="L129" s="1" t="s">
        <v>831</v>
      </c>
      <c r="M129" s="2" t="s">
        <v>832</v>
      </c>
      <c r="N129" s="1" t="s">
        <v>833</v>
      </c>
      <c r="O129" s="2" t="s">
        <v>834</v>
      </c>
      <c r="P129" s="1" t="s">
        <v>835</v>
      </c>
      <c r="Q129" s="2" t="s">
        <v>836</v>
      </c>
      <c r="R129" s="1" t="s">
        <v>837</v>
      </c>
      <c r="S129" s="2" t="s">
        <v>1118</v>
      </c>
      <c r="T129" s="1"/>
      <c r="U129" s="1"/>
      <c r="V129" s="1"/>
      <c r="W129" s="1"/>
      <c r="X129" s="1"/>
      <c r="Y129" s="1"/>
      <c r="Z129" s="1"/>
      <c r="AA129" s="1"/>
      <c r="AB129" s="1"/>
      <c r="AC129" s="1"/>
      <c r="AD129" s="1"/>
      <c r="AE129" s="13"/>
      <c r="AF129" s="13"/>
      <c r="AG129" s="13"/>
      <c r="AH129" s="13"/>
      <c r="AI129" s="13"/>
      <c r="AJ129" s="13"/>
      <c r="AK129" s="13"/>
      <c r="AL129" s="13"/>
    </row>
    <row r="130" spans="1:38" s="18" customFormat="1" ht="16.5">
      <c r="A130" s="11">
        <v>6</v>
      </c>
      <c r="B130" s="12" t="s">
        <v>2350</v>
      </c>
      <c r="C130" s="13" t="s">
        <v>773</v>
      </c>
      <c r="D130" s="13" t="s">
        <v>773</v>
      </c>
      <c r="E130" s="14">
        <v>126</v>
      </c>
      <c r="F130" s="3" t="s">
        <v>838</v>
      </c>
      <c r="G130" s="1" t="s">
        <v>839</v>
      </c>
      <c r="H130" s="15">
        <v>8507.4572405999988</v>
      </c>
      <c r="I130" s="16" t="s">
        <v>2079</v>
      </c>
      <c r="J130" s="2" t="s">
        <v>840</v>
      </c>
      <c r="K130" s="2" t="s">
        <v>841</v>
      </c>
      <c r="L130" s="1" t="s">
        <v>842</v>
      </c>
      <c r="M130" s="2" t="s">
        <v>843</v>
      </c>
      <c r="N130" s="1" t="s">
        <v>844</v>
      </c>
      <c r="O130" s="2" t="s">
        <v>845</v>
      </c>
      <c r="P130" s="1" t="s">
        <v>846</v>
      </c>
      <c r="Q130" s="2"/>
      <c r="R130" s="1"/>
      <c r="S130" s="2"/>
      <c r="T130" s="1"/>
      <c r="U130" s="1"/>
      <c r="V130" s="1"/>
      <c r="W130" s="1"/>
      <c r="X130" s="1"/>
      <c r="Y130" s="1"/>
      <c r="Z130" s="1"/>
      <c r="AA130" s="1"/>
      <c r="AB130" s="1"/>
      <c r="AC130" s="1"/>
      <c r="AD130" s="1"/>
      <c r="AE130" s="13"/>
      <c r="AF130" s="13"/>
      <c r="AG130" s="13"/>
      <c r="AH130" s="13"/>
      <c r="AI130" s="13"/>
      <c r="AJ130" s="13"/>
      <c r="AK130" s="13"/>
      <c r="AL130" s="13"/>
    </row>
    <row r="131" spans="1:38" s="18" customFormat="1" ht="16.5">
      <c r="A131" s="11">
        <v>6</v>
      </c>
      <c r="B131" s="12" t="s">
        <v>2350</v>
      </c>
      <c r="C131" s="13" t="s">
        <v>513</v>
      </c>
      <c r="D131" s="13" t="s">
        <v>949</v>
      </c>
      <c r="E131" s="14">
        <v>127</v>
      </c>
      <c r="F131" s="3" t="s">
        <v>847</v>
      </c>
      <c r="G131" s="1" t="s">
        <v>848</v>
      </c>
      <c r="H131" s="15">
        <v>1476.1600744999998</v>
      </c>
      <c r="I131" s="16" t="s">
        <v>2079</v>
      </c>
      <c r="J131" s="2" t="s">
        <v>849</v>
      </c>
      <c r="K131" s="2" t="s">
        <v>850</v>
      </c>
      <c r="L131" s="1" t="s">
        <v>851</v>
      </c>
      <c r="M131" s="2" t="s">
        <v>852</v>
      </c>
      <c r="N131" s="1" t="s">
        <v>853</v>
      </c>
      <c r="O131" s="2"/>
      <c r="P131" s="1"/>
      <c r="Q131" s="2"/>
      <c r="R131" s="1"/>
      <c r="S131" s="2"/>
      <c r="T131" s="1"/>
      <c r="U131" s="1"/>
      <c r="V131" s="1"/>
      <c r="W131" s="1"/>
      <c r="X131" s="1"/>
      <c r="Y131" s="1"/>
      <c r="Z131" s="1"/>
      <c r="AA131" s="1"/>
      <c r="AB131" s="1"/>
      <c r="AC131" s="1"/>
      <c r="AD131" s="1"/>
      <c r="AE131" s="13"/>
      <c r="AF131" s="13"/>
      <c r="AG131" s="13"/>
      <c r="AH131" s="13"/>
      <c r="AI131" s="13"/>
      <c r="AJ131" s="13"/>
      <c r="AK131" s="13"/>
      <c r="AL131" s="13"/>
    </row>
    <row r="132" spans="1:38" s="18" customFormat="1" ht="16.5">
      <c r="A132" s="11">
        <v>6</v>
      </c>
      <c r="B132" s="12" t="s">
        <v>2350</v>
      </c>
      <c r="C132" s="13" t="s">
        <v>773</v>
      </c>
      <c r="D132" s="13" t="s">
        <v>773</v>
      </c>
      <c r="E132" s="14">
        <v>128</v>
      </c>
      <c r="F132" s="3" t="s">
        <v>2015</v>
      </c>
      <c r="G132" s="1" t="s">
        <v>1148</v>
      </c>
      <c r="H132" s="15">
        <v>180591.54355999999</v>
      </c>
      <c r="I132" s="16" t="s">
        <v>2079</v>
      </c>
      <c r="J132" s="2" t="s">
        <v>1147</v>
      </c>
      <c r="K132" s="2" t="s">
        <v>1146</v>
      </c>
      <c r="L132" s="1" t="s">
        <v>796</v>
      </c>
      <c r="M132" s="2" t="s">
        <v>1145</v>
      </c>
      <c r="N132" s="1" t="s">
        <v>1144</v>
      </c>
      <c r="O132" s="2"/>
      <c r="P132" s="1"/>
      <c r="Q132" s="2"/>
      <c r="R132" s="1"/>
      <c r="S132" s="2"/>
      <c r="T132" s="1"/>
      <c r="U132" s="1"/>
      <c r="V132" s="1"/>
      <c r="W132" s="1"/>
      <c r="X132" s="1"/>
      <c r="Y132" s="1"/>
      <c r="Z132" s="1"/>
      <c r="AA132" s="1"/>
      <c r="AB132" s="1"/>
      <c r="AC132" s="1"/>
      <c r="AD132" s="1"/>
      <c r="AE132" s="13"/>
      <c r="AF132" s="13"/>
      <c r="AG132" s="13"/>
      <c r="AH132" s="13"/>
      <c r="AI132" s="13"/>
      <c r="AJ132" s="13"/>
      <c r="AK132" s="13"/>
      <c r="AL132" s="13"/>
    </row>
    <row r="133" spans="1:38" s="18" customFormat="1" ht="16.5">
      <c r="A133" s="11">
        <v>6</v>
      </c>
      <c r="B133" s="12" t="s">
        <v>2350</v>
      </c>
      <c r="C133" s="13" t="s">
        <v>773</v>
      </c>
      <c r="D133" s="13" t="s">
        <v>773</v>
      </c>
      <c r="E133" s="14">
        <v>129</v>
      </c>
      <c r="F133" s="3" t="s">
        <v>854</v>
      </c>
      <c r="G133" s="1" t="s">
        <v>855</v>
      </c>
      <c r="H133" s="15">
        <v>1608.9321503000001</v>
      </c>
      <c r="I133" s="16" t="s">
        <v>2079</v>
      </c>
      <c r="J133" s="2" t="s">
        <v>865</v>
      </c>
      <c r="K133" s="2" t="s">
        <v>856</v>
      </c>
      <c r="L133" s="1" t="s">
        <v>857</v>
      </c>
      <c r="M133" s="2" t="s">
        <v>858</v>
      </c>
      <c r="N133" s="1" t="s">
        <v>859</v>
      </c>
      <c r="O133" s="2"/>
      <c r="P133" s="1"/>
      <c r="Q133" s="2"/>
      <c r="R133" s="1"/>
      <c r="S133" s="2"/>
      <c r="T133" s="1"/>
      <c r="U133" s="1"/>
      <c r="V133" s="1"/>
      <c r="W133" s="1"/>
      <c r="X133" s="1"/>
      <c r="Y133" s="1"/>
      <c r="Z133" s="1"/>
      <c r="AA133" s="1"/>
      <c r="AB133" s="1"/>
      <c r="AC133" s="1"/>
      <c r="AD133" s="1"/>
      <c r="AE133" s="13"/>
      <c r="AF133" s="13"/>
      <c r="AG133" s="13"/>
      <c r="AH133" s="13"/>
      <c r="AI133" s="13"/>
      <c r="AJ133" s="13"/>
      <c r="AK133" s="13"/>
      <c r="AL133" s="13"/>
    </row>
    <row r="134" spans="1:38" s="18" customFormat="1" ht="16.5">
      <c r="A134" s="11">
        <v>6</v>
      </c>
      <c r="B134" s="12" t="s">
        <v>2350</v>
      </c>
      <c r="C134" s="13" t="s">
        <v>616</v>
      </c>
      <c r="D134" s="13" t="s">
        <v>14</v>
      </c>
      <c r="E134" s="14">
        <v>130</v>
      </c>
      <c r="F134" s="3" t="s">
        <v>860</v>
      </c>
      <c r="G134" s="1" t="s">
        <v>861</v>
      </c>
      <c r="H134" s="15">
        <v>1131.7708299999999</v>
      </c>
      <c r="I134" s="16" t="s">
        <v>2079</v>
      </c>
      <c r="J134" s="2" t="s">
        <v>506</v>
      </c>
      <c r="K134" s="2" t="s">
        <v>862</v>
      </c>
      <c r="L134" s="1" t="s">
        <v>719</v>
      </c>
      <c r="M134" s="2" t="s">
        <v>863</v>
      </c>
      <c r="N134" s="1" t="s">
        <v>864</v>
      </c>
      <c r="O134" s="2"/>
      <c r="P134" s="1"/>
      <c r="Q134" s="2"/>
      <c r="R134" s="1"/>
      <c r="S134" s="2"/>
      <c r="T134" s="1"/>
      <c r="U134" s="1"/>
      <c r="V134" s="1"/>
      <c r="W134" s="1"/>
      <c r="X134" s="1"/>
      <c r="Y134" s="1"/>
      <c r="Z134" s="1"/>
      <c r="AA134" s="1"/>
      <c r="AB134" s="1"/>
      <c r="AC134" s="1"/>
      <c r="AD134" s="1"/>
      <c r="AE134" s="13"/>
      <c r="AF134" s="13"/>
      <c r="AG134" s="13"/>
      <c r="AH134" s="13"/>
      <c r="AI134" s="13"/>
      <c r="AJ134" s="13"/>
      <c r="AK134" s="13"/>
      <c r="AL134" s="13"/>
    </row>
    <row r="135" spans="1:38" s="18" customFormat="1" ht="16.5">
      <c r="A135" s="11">
        <v>6</v>
      </c>
      <c r="B135" s="12" t="s">
        <v>2350</v>
      </c>
      <c r="C135" s="13" t="s">
        <v>34</v>
      </c>
      <c r="D135" s="13" t="s">
        <v>2650</v>
      </c>
      <c r="E135" s="14">
        <v>131</v>
      </c>
      <c r="F135" s="3" t="s">
        <v>866</v>
      </c>
      <c r="G135" s="1" t="s">
        <v>867</v>
      </c>
      <c r="H135" s="15">
        <v>4498.5590410000004</v>
      </c>
      <c r="I135" s="16" t="s">
        <v>2079</v>
      </c>
      <c r="J135" s="2" t="s">
        <v>868</v>
      </c>
      <c r="K135" s="2" t="s">
        <v>869</v>
      </c>
      <c r="L135" s="1" t="s">
        <v>870</v>
      </c>
      <c r="M135" s="2" t="s">
        <v>871</v>
      </c>
      <c r="N135" s="1" t="s">
        <v>872</v>
      </c>
      <c r="O135" s="2" t="s">
        <v>1119</v>
      </c>
      <c r="P135" s="1"/>
      <c r="Q135" s="2"/>
      <c r="R135" s="1"/>
      <c r="S135" s="2"/>
      <c r="T135" s="1"/>
      <c r="U135" s="1"/>
      <c r="V135" s="1"/>
      <c r="W135" s="1"/>
      <c r="X135" s="1"/>
      <c r="Y135" s="1"/>
      <c r="Z135" s="1"/>
      <c r="AA135" s="1"/>
      <c r="AB135" s="1"/>
      <c r="AC135" s="1"/>
      <c r="AD135" s="1"/>
      <c r="AE135" s="13"/>
      <c r="AF135" s="13"/>
      <c r="AG135" s="13"/>
      <c r="AH135" s="13"/>
      <c r="AI135" s="13"/>
      <c r="AJ135" s="13"/>
      <c r="AK135" s="13"/>
      <c r="AL135" s="13"/>
    </row>
    <row r="136" spans="1:38" s="18" customFormat="1" ht="16.5">
      <c r="A136" s="11">
        <v>6</v>
      </c>
      <c r="B136" s="12" t="s">
        <v>2350</v>
      </c>
      <c r="C136" s="13" t="s">
        <v>773</v>
      </c>
      <c r="D136" s="13" t="s">
        <v>773</v>
      </c>
      <c r="E136" s="14">
        <v>132</v>
      </c>
      <c r="F136" s="3" t="s">
        <v>873</v>
      </c>
      <c r="G136" s="1" t="s">
        <v>874</v>
      </c>
      <c r="H136" s="15">
        <v>1003.6866663</v>
      </c>
      <c r="I136" s="16" t="s">
        <v>2079</v>
      </c>
      <c r="J136" s="2" t="s">
        <v>183</v>
      </c>
      <c r="K136" s="2" t="s">
        <v>875</v>
      </c>
      <c r="L136" s="1"/>
      <c r="M136" s="2"/>
      <c r="N136" s="1"/>
      <c r="O136" s="2"/>
      <c r="P136" s="1"/>
      <c r="Q136" s="2"/>
      <c r="R136" s="1"/>
      <c r="S136" s="2"/>
      <c r="T136" s="1"/>
      <c r="U136" s="1"/>
      <c r="V136" s="1"/>
      <c r="W136" s="1"/>
      <c r="X136" s="1"/>
      <c r="Y136" s="1"/>
      <c r="Z136" s="1"/>
      <c r="AA136" s="1"/>
      <c r="AB136" s="1"/>
      <c r="AC136" s="1"/>
      <c r="AD136" s="1"/>
      <c r="AE136" s="13"/>
      <c r="AF136" s="13"/>
      <c r="AG136" s="13"/>
      <c r="AH136" s="13"/>
      <c r="AI136" s="13"/>
      <c r="AJ136" s="13"/>
      <c r="AK136" s="13"/>
      <c r="AL136" s="13"/>
    </row>
    <row r="137" spans="1:38" s="18" customFormat="1" ht="16.5">
      <c r="A137" s="11">
        <v>6</v>
      </c>
      <c r="B137" s="12" t="s">
        <v>2350</v>
      </c>
      <c r="C137" s="13" t="s">
        <v>616</v>
      </c>
      <c r="D137" s="13" t="s">
        <v>14</v>
      </c>
      <c r="E137" s="14">
        <v>133</v>
      </c>
      <c r="F137" s="3" t="s">
        <v>2016</v>
      </c>
      <c r="G137" s="1" t="s">
        <v>876</v>
      </c>
      <c r="H137" s="15">
        <v>7833.9820099999997</v>
      </c>
      <c r="I137" s="16" t="s">
        <v>2079</v>
      </c>
      <c r="J137" s="2" t="s">
        <v>877</v>
      </c>
      <c r="K137" s="2" t="s">
        <v>878</v>
      </c>
      <c r="L137" s="1" t="s">
        <v>879</v>
      </c>
      <c r="M137" s="2" t="s">
        <v>880</v>
      </c>
      <c r="N137" s="1" t="s">
        <v>881</v>
      </c>
      <c r="O137" s="2" t="s">
        <v>1120</v>
      </c>
      <c r="P137" s="1"/>
      <c r="Q137" s="2"/>
      <c r="R137" s="1"/>
      <c r="S137" s="2"/>
      <c r="T137" s="1"/>
      <c r="U137" s="1"/>
      <c r="V137" s="1"/>
      <c r="W137" s="1"/>
      <c r="X137" s="1"/>
      <c r="Y137" s="1"/>
      <c r="Z137" s="1"/>
      <c r="AA137" s="1"/>
      <c r="AB137" s="1"/>
      <c r="AC137" s="1"/>
      <c r="AD137" s="1"/>
      <c r="AE137" s="13"/>
      <c r="AF137" s="13"/>
      <c r="AG137" s="13"/>
      <c r="AH137" s="13"/>
      <c r="AI137" s="13"/>
      <c r="AJ137" s="13"/>
      <c r="AK137" s="13"/>
      <c r="AL137" s="13"/>
    </row>
    <row r="138" spans="1:38" s="18" customFormat="1" ht="16.5">
      <c r="A138" s="11">
        <v>6</v>
      </c>
      <c r="B138" s="12" t="s">
        <v>2350</v>
      </c>
      <c r="C138" s="13" t="s">
        <v>448</v>
      </c>
      <c r="D138" s="13" t="s">
        <v>22</v>
      </c>
      <c r="E138" s="14">
        <v>134</v>
      </c>
      <c r="F138" s="3" t="s">
        <v>882</v>
      </c>
      <c r="G138" s="1" t="s">
        <v>883</v>
      </c>
      <c r="H138" s="15">
        <v>3129.3597030999999</v>
      </c>
      <c r="I138" s="16" t="s">
        <v>2079</v>
      </c>
      <c r="J138" s="2" t="s">
        <v>884</v>
      </c>
      <c r="K138" s="2" t="s">
        <v>885</v>
      </c>
      <c r="L138" s="1" t="s">
        <v>886</v>
      </c>
      <c r="M138" s="2" t="s">
        <v>887</v>
      </c>
      <c r="N138" s="1" t="s">
        <v>888</v>
      </c>
      <c r="O138" s="2" t="s">
        <v>1121</v>
      </c>
      <c r="P138" s="1"/>
      <c r="Q138" s="2"/>
      <c r="R138" s="1"/>
      <c r="S138" s="2"/>
      <c r="T138" s="1"/>
      <c r="U138" s="1"/>
      <c r="V138" s="1"/>
      <c r="W138" s="1"/>
      <c r="X138" s="1"/>
      <c r="Y138" s="1"/>
      <c r="Z138" s="1"/>
      <c r="AA138" s="1"/>
      <c r="AB138" s="1"/>
      <c r="AC138" s="1"/>
      <c r="AD138" s="1"/>
      <c r="AE138" s="13"/>
      <c r="AF138" s="13"/>
      <c r="AG138" s="13"/>
      <c r="AH138" s="13"/>
      <c r="AI138" s="13"/>
      <c r="AJ138" s="13"/>
      <c r="AK138" s="13"/>
      <c r="AL138" s="13"/>
    </row>
    <row r="139" spans="1:38" s="18" customFormat="1" ht="16.5">
      <c r="A139" s="11">
        <v>6</v>
      </c>
      <c r="B139" s="12" t="s">
        <v>2350</v>
      </c>
      <c r="C139" s="13" t="s">
        <v>448</v>
      </c>
      <c r="D139" s="13" t="s">
        <v>22</v>
      </c>
      <c r="E139" s="14">
        <v>135</v>
      </c>
      <c r="F139" s="3" t="s">
        <v>2017</v>
      </c>
      <c r="G139" s="1" t="s">
        <v>889</v>
      </c>
      <c r="H139" s="15">
        <v>9949.9788012999998</v>
      </c>
      <c r="I139" s="16" t="s">
        <v>2079</v>
      </c>
      <c r="J139" s="2" t="s">
        <v>1143</v>
      </c>
      <c r="K139" s="2" t="s">
        <v>890</v>
      </c>
      <c r="L139" s="1" t="s">
        <v>891</v>
      </c>
      <c r="M139" s="2" t="s">
        <v>892</v>
      </c>
      <c r="N139" s="1" t="s">
        <v>893</v>
      </c>
      <c r="O139" s="2"/>
      <c r="P139" s="1"/>
      <c r="Q139" s="2"/>
      <c r="R139" s="1"/>
      <c r="S139" s="2"/>
      <c r="T139" s="1"/>
      <c r="U139" s="1"/>
      <c r="V139" s="1"/>
      <c r="W139" s="1"/>
      <c r="X139" s="1"/>
      <c r="Y139" s="1"/>
      <c r="Z139" s="1"/>
      <c r="AA139" s="1"/>
      <c r="AB139" s="1"/>
      <c r="AC139" s="1"/>
      <c r="AD139" s="1"/>
      <c r="AE139" s="13"/>
      <c r="AF139" s="13"/>
      <c r="AG139" s="13"/>
      <c r="AH139" s="13"/>
      <c r="AI139" s="13"/>
      <c r="AJ139" s="13"/>
      <c r="AK139" s="13"/>
      <c r="AL139" s="13"/>
    </row>
    <row r="140" spans="1:38" s="18" customFormat="1" ht="16.5">
      <c r="A140" s="11">
        <v>6</v>
      </c>
      <c r="B140" s="12" t="s">
        <v>2350</v>
      </c>
      <c r="C140" s="13" t="s">
        <v>448</v>
      </c>
      <c r="D140" s="13" t="s">
        <v>22</v>
      </c>
      <c r="E140" s="14">
        <v>136</v>
      </c>
      <c r="F140" s="3" t="s">
        <v>2018</v>
      </c>
      <c r="G140" s="1" t="s">
        <v>894</v>
      </c>
      <c r="H140" s="15">
        <v>4060.1636100000001</v>
      </c>
      <c r="I140" s="16" t="s">
        <v>2079</v>
      </c>
      <c r="J140" s="2" t="s">
        <v>895</v>
      </c>
      <c r="K140" s="2" t="s">
        <v>896</v>
      </c>
      <c r="L140" s="1" t="s">
        <v>897</v>
      </c>
      <c r="M140" s="2" t="s">
        <v>898</v>
      </c>
      <c r="N140" s="1" t="s">
        <v>899</v>
      </c>
      <c r="O140" s="2" t="s">
        <v>900</v>
      </c>
      <c r="P140" s="1" t="s">
        <v>901</v>
      </c>
      <c r="Q140" s="2"/>
      <c r="R140" s="1"/>
      <c r="S140" s="2"/>
      <c r="T140" s="1"/>
      <c r="U140" s="1"/>
      <c r="V140" s="1"/>
      <c r="W140" s="1"/>
      <c r="X140" s="1"/>
      <c r="Y140" s="1"/>
      <c r="Z140" s="1"/>
      <c r="AA140" s="1"/>
      <c r="AB140" s="1"/>
      <c r="AC140" s="1"/>
      <c r="AD140" s="1"/>
      <c r="AE140" s="13"/>
      <c r="AF140" s="13"/>
      <c r="AG140" s="13"/>
      <c r="AH140" s="13"/>
      <c r="AI140" s="13"/>
      <c r="AJ140" s="13"/>
      <c r="AK140" s="13"/>
      <c r="AL140" s="13"/>
    </row>
    <row r="141" spans="1:38" s="18" customFormat="1" ht="16.5">
      <c r="A141" s="11">
        <v>6</v>
      </c>
      <c r="B141" s="12" t="s">
        <v>2350</v>
      </c>
      <c r="C141" s="13" t="s">
        <v>773</v>
      </c>
      <c r="D141" s="13" t="s">
        <v>773</v>
      </c>
      <c r="E141" s="14">
        <v>137</v>
      </c>
      <c r="F141" s="3" t="s">
        <v>902</v>
      </c>
      <c r="G141" s="1" t="s">
        <v>903</v>
      </c>
      <c r="H141" s="15">
        <v>4320.4972917000005</v>
      </c>
      <c r="I141" s="16" t="s">
        <v>2079</v>
      </c>
      <c r="J141" s="2" t="s">
        <v>904</v>
      </c>
      <c r="K141" s="2" t="s">
        <v>905</v>
      </c>
      <c r="L141" s="1" t="s">
        <v>906</v>
      </c>
      <c r="M141" s="2" t="s">
        <v>907</v>
      </c>
      <c r="N141" s="1" t="s">
        <v>908</v>
      </c>
      <c r="O141" s="2" t="s">
        <v>909</v>
      </c>
      <c r="P141" s="1" t="s">
        <v>910</v>
      </c>
      <c r="Q141" s="2" t="s">
        <v>911</v>
      </c>
      <c r="R141" s="1" t="s">
        <v>912</v>
      </c>
      <c r="S141" s="2"/>
      <c r="T141" s="1"/>
      <c r="U141" s="1"/>
      <c r="V141" s="1"/>
      <c r="W141" s="1"/>
      <c r="X141" s="1"/>
      <c r="Y141" s="1"/>
      <c r="Z141" s="1"/>
      <c r="AA141" s="1"/>
      <c r="AB141" s="1"/>
      <c r="AC141" s="1"/>
      <c r="AD141" s="1"/>
      <c r="AE141" s="13"/>
      <c r="AF141" s="13"/>
      <c r="AG141" s="13"/>
      <c r="AH141" s="13"/>
      <c r="AI141" s="13"/>
      <c r="AJ141" s="13"/>
      <c r="AK141" s="13"/>
      <c r="AL141" s="13"/>
    </row>
    <row r="142" spans="1:38" s="18" customFormat="1" ht="16.5">
      <c r="A142" s="11">
        <v>6</v>
      </c>
      <c r="B142" s="12" t="s">
        <v>2350</v>
      </c>
      <c r="C142" s="13" t="s">
        <v>773</v>
      </c>
      <c r="D142" s="13" t="s">
        <v>773</v>
      </c>
      <c r="E142" s="14">
        <v>138</v>
      </c>
      <c r="F142" s="3" t="s">
        <v>913</v>
      </c>
      <c r="G142" s="1" t="s">
        <v>914</v>
      </c>
      <c r="H142" s="15">
        <v>1000.12037</v>
      </c>
      <c r="I142" s="16" t="s">
        <v>2079</v>
      </c>
      <c r="J142" s="2" t="s">
        <v>915</v>
      </c>
      <c r="K142" s="2" t="s">
        <v>916</v>
      </c>
      <c r="L142" s="1" t="s">
        <v>917</v>
      </c>
      <c r="M142" s="2" t="s">
        <v>918</v>
      </c>
      <c r="N142" s="1" t="s">
        <v>919</v>
      </c>
      <c r="O142" s="2" t="s">
        <v>1122</v>
      </c>
      <c r="P142" s="1"/>
      <c r="Q142" s="2" t="s">
        <v>1123</v>
      </c>
      <c r="R142" s="1"/>
      <c r="S142" s="2" t="s">
        <v>1124</v>
      </c>
      <c r="T142" s="1"/>
      <c r="U142" s="1" t="s">
        <v>1125</v>
      </c>
      <c r="V142" s="1"/>
      <c r="W142" s="1"/>
      <c r="X142" s="1"/>
      <c r="Y142" s="1"/>
      <c r="Z142" s="1"/>
      <c r="AA142" s="1"/>
      <c r="AB142" s="1"/>
      <c r="AC142" s="1"/>
      <c r="AD142" s="1"/>
      <c r="AE142" s="13"/>
      <c r="AF142" s="13"/>
      <c r="AG142" s="13"/>
      <c r="AH142" s="13"/>
      <c r="AI142" s="13"/>
      <c r="AJ142" s="13"/>
      <c r="AK142" s="13"/>
      <c r="AL142" s="13"/>
    </row>
    <row r="143" spans="1:38" s="18" customFormat="1" ht="16.5">
      <c r="A143" s="11">
        <v>6</v>
      </c>
      <c r="B143" s="12" t="s">
        <v>2350</v>
      </c>
      <c r="C143" s="13" t="s">
        <v>448</v>
      </c>
      <c r="D143" s="13" t="s">
        <v>22</v>
      </c>
      <c r="E143" s="14">
        <v>139</v>
      </c>
      <c r="F143" s="3" t="s">
        <v>920</v>
      </c>
      <c r="G143" s="1" t="s">
        <v>921</v>
      </c>
      <c r="H143" s="15">
        <v>2075.8941430999998</v>
      </c>
      <c r="I143" s="16" t="s">
        <v>2079</v>
      </c>
      <c r="J143" s="2" t="s">
        <v>922</v>
      </c>
      <c r="K143" s="2" t="s">
        <v>923</v>
      </c>
      <c r="L143" s="1" t="s">
        <v>924</v>
      </c>
      <c r="M143" s="2" t="s">
        <v>925</v>
      </c>
      <c r="N143" s="1" t="s">
        <v>926</v>
      </c>
      <c r="O143" s="2"/>
      <c r="P143" s="1"/>
      <c r="Q143" s="2"/>
      <c r="R143" s="1"/>
      <c r="S143" s="2"/>
      <c r="T143" s="1"/>
      <c r="U143" s="1"/>
      <c r="V143" s="1"/>
      <c r="W143" s="1"/>
      <c r="X143" s="1"/>
      <c r="Y143" s="1"/>
      <c r="Z143" s="1"/>
      <c r="AA143" s="1"/>
      <c r="AB143" s="1"/>
      <c r="AC143" s="1"/>
      <c r="AD143" s="1"/>
      <c r="AE143" s="13"/>
      <c r="AF143" s="13"/>
      <c r="AG143" s="13"/>
      <c r="AH143" s="13"/>
      <c r="AI143" s="13"/>
      <c r="AJ143" s="13"/>
      <c r="AK143" s="13"/>
      <c r="AL143" s="13"/>
    </row>
    <row r="144" spans="1:38" s="18" customFormat="1" ht="16.5">
      <c r="A144" s="11">
        <v>6</v>
      </c>
      <c r="B144" s="12" t="s">
        <v>2350</v>
      </c>
      <c r="C144" s="13" t="s">
        <v>616</v>
      </c>
      <c r="D144" s="13" t="s">
        <v>14</v>
      </c>
      <c r="E144" s="14">
        <v>140</v>
      </c>
      <c r="F144" s="3" t="s">
        <v>927</v>
      </c>
      <c r="G144" s="1" t="s">
        <v>928</v>
      </c>
      <c r="H144" s="15">
        <v>3585.4408942999999</v>
      </c>
      <c r="I144" s="16" t="s">
        <v>2079</v>
      </c>
      <c r="J144" s="2" t="s">
        <v>929</v>
      </c>
      <c r="K144" s="2" t="s">
        <v>930</v>
      </c>
      <c r="L144" s="1" t="s">
        <v>931</v>
      </c>
      <c r="M144" s="2" t="s">
        <v>932</v>
      </c>
      <c r="N144" s="1" t="s">
        <v>933</v>
      </c>
      <c r="O144" s="2" t="s">
        <v>934</v>
      </c>
      <c r="P144" s="1" t="s">
        <v>935</v>
      </c>
      <c r="Q144" s="2" t="s">
        <v>1126</v>
      </c>
      <c r="R144" s="1"/>
      <c r="S144" s="2"/>
      <c r="T144" s="1"/>
      <c r="U144" s="1"/>
      <c r="V144" s="1"/>
      <c r="W144" s="1"/>
      <c r="X144" s="1"/>
      <c r="Y144" s="1"/>
      <c r="Z144" s="1"/>
      <c r="AA144" s="1"/>
      <c r="AB144" s="1"/>
      <c r="AC144" s="1"/>
      <c r="AD144" s="1"/>
      <c r="AE144" s="13"/>
      <c r="AF144" s="13"/>
      <c r="AG144" s="13"/>
      <c r="AH144" s="13"/>
      <c r="AI144" s="13"/>
      <c r="AJ144" s="13"/>
      <c r="AK144" s="13"/>
      <c r="AL144" s="13"/>
    </row>
    <row r="145" spans="1:38" s="18" customFormat="1" ht="16.5">
      <c r="A145" s="11">
        <v>6</v>
      </c>
      <c r="B145" s="12" t="s">
        <v>2350</v>
      </c>
      <c r="C145" s="13" t="s">
        <v>616</v>
      </c>
      <c r="D145" s="13" t="s">
        <v>14</v>
      </c>
      <c r="E145" s="14">
        <v>141</v>
      </c>
      <c r="F145" s="3" t="s">
        <v>936</v>
      </c>
      <c r="G145" s="1" t="s">
        <v>937</v>
      </c>
      <c r="H145" s="15">
        <v>143.75</v>
      </c>
      <c r="I145" s="16" t="s">
        <v>2079</v>
      </c>
      <c r="J145" s="2" t="s">
        <v>929</v>
      </c>
      <c r="K145" s="2" t="s">
        <v>1058</v>
      </c>
      <c r="L145" s="1"/>
      <c r="M145" s="2" t="s">
        <v>1059</v>
      </c>
      <c r="N145" s="1"/>
      <c r="O145" s="2" t="s">
        <v>1060</v>
      </c>
      <c r="P145" s="1"/>
      <c r="Q145" s="2" t="s">
        <v>1061</v>
      </c>
      <c r="R145" s="1"/>
      <c r="S145" s="2" t="s">
        <v>1127</v>
      </c>
      <c r="T145" s="1"/>
      <c r="U145" s="1"/>
      <c r="V145" s="1"/>
      <c r="W145" s="1"/>
      <c r="X145" s="1"/>
      <c r="Y145" s="1"/>
      <c r="Z145" s="1"/>
      <c r="AA145" s="1"/>
      <c r="AB145" s="1"/>
      <c r="AC145" s="1"/>
      <c r="AD145" s="1"/>
      <c r="AE145" s="13"/>
      <c r="AF145" s="13"/>
      <c r="AG145" s="13"/>
      <c r="AH145" s="13"/>
      <c r="AI145" s="13"/>
      <c r="AJ145" s="13"/>
      <c r="AK145" s="13"/>
      <c r="AL145" s="13"/>
    </row>
    <row r="146" spans="1:38" s="18" customFormat="1" ht="16.5">
      <c r="A146" s="11">
        <v>6</v>
      </c>
      <c r="B146" s="12" t="s">
        <v>2350</v>
      </c>
      <c r="C146" s="13" t="s">
        <v>456</v>
      </c>
      <c r="D146" s="13" t="s">
        <v>450</v>
      </c>
      <c r="E146" s="14">
        <v>142</v>
      </c>
      <c r="F146" s="3" t="s">
        <v>938</v>
      </c>
      <c r="G146" s="1" t="s">
        <v>939</v>
      </c>
      <c r="H146" s="15">
        <v>1615</v>
      </c>
      <c r="I146" s="16" t="s">
        <v>2079</v>
      </c>
      <c r="J146" s="2" t="s">
        <v>940</v>
      </c>
      <c r="K146" s="2" t="s">
        <v>941</v>
      </c>
      <c r="L146" s="1" t="s">
        <v>942</v>
      </c>
      <c r="M146" s="2" t="s">
        <v>943</v>
      </c>
      <c r="N146" s="1" t="s">
        <v>944</v>
      </c>
      <c r="O146" s="2" t="s">
        <v>945</v>
      </c>
      <c r="P146" s="1" t="s">
        <v>946</v>
      </c>
      <c r="Q146" s="2" t="s">
        <v>947</v>
      </c>
      <c r="R146" s="1" t="s">
        <v>948</v>
      </c>
      <c r="S146" s="2"/>
      <c r="T146" s="1"/>
      <c r="U146" s="1"/>
      <c r="V146" s="1"/>
      <c r="W146" s="1"/>
      <c r="X146" s="1"/>
      <c r="Y146" s="1"/>
      <c r="Z146" s="1"/>
      <c r="AA146" s="1"/>
      <c r="AB146" s="1"/>
      <c r="AC146" s="1"/>
      <c r="AD146" s="1"/>
      <c r="AE146" s="13"/>
      <c r="AF146" s="13"/>
      <c r="AG146" s="13"/>
      <c r="AH146" s="13"/>
      <c r="AI146" s="13"/>
      <c r="AJ146" s="13"/>
      <c r="AK146" s="13"/>
      <c r="AL146" s="13"/>
    </row>
    <row r="147" spans="1:38" s="18" customFormat="1" ht="16.5">
      <c r="A147" s="11">
        <v>6</v>
      </c>
      <c r="B147" s="12" t="s">
        <v>2350</v>
      </c>
      <c r="C147" s="13" t="s">
        <v>513</v>
      </c>
      <c r="D147" s="13" t="s">
        <v>949</v>
      </c>
      <c r="E147" s="14">
        <v>143</v>
      </c>
      <c r="F147" s="3" t="s">
        <v>2019</v>
      </c>
      <c r="G147" s="1" t="s">
        <v>950</v>
      </c>
      <c r="H147" s="15">
        <v>59831.3123165</v>
      </c>
      <c r="I147" s="16" t="s">
        <v>2079</v>
      </c>
      <c r="J147" s="2" t="s">
        <v>951</v>
      </c>
      <c r="K147" s="2" t="s">
        <v>952</v>
      </c>
      <c r="L147" s="1" t="s">
        <v>953</v>
      </c>
      <c r="M147" s="2" t="s">
        <v>1062</v>
      </c>
      <c r="N147" s="1"/>
      <c r="O147" s="2" t="s">
        <v>1063</v>
      </c>
      <c r="P147" s="1"/>
      <c r="Q147" s="2" t="s">
        <v>1064</v>
      </c>
      <c r="R147" s="1"/>
      <c r="S147" s="2" t="s">
        <v>1065</v>
      </c>
      <c r="T147" s="1"/>
      <c r="U147" s="1" t="s">
        <v>1066</v>
      </c>
      <c r="V147" s="1"/>
      <c r="W147" s="1" t="s">
        <v>1067</v>
      </c>
      <c r="X147" s="1"/>
      <c r="Y147" s="1" t="s">
        <v>2663</v>
      </c>
      <c r="Z147" s="1"/>
      <c r="AA147" s="1" t="s">
        <v>1068</v>
      </c>
      <c r="AB147" s="1"/>
      <c r="AC147" s="1" t="s">
        <v>1069</v>
      </c>
      <c r="AD147" s="1"/>
      <c r="AE147" s="13"/>
      <c r="AF147" s="13"/>
      <c r="AG147" s="13"/>
      <c r="AH147" s="13"/>
      <c r="AI147" s="13"/>
      <c r="AJ147" s="13"/>
      <c r="AK147" s="13"/>
      <c r="AL147" s="13"/>
    </row>
    <row r="148" spans="1:38" s="18" customFormat="1" ht="16.5">
      <c r="A148" s="11">
        <v>6</v>
      </c>
      <c r="B148" s="12" t="s">
        <v>2350</v>
      </c>
      <c r="C148" s="13" t="s">
        <v>616</v>
      </c>
      <c r="D148" s="13" t="s">
        <v>14</v>
      </c>
      <c r="E148" s="14">
        <v>144</v>
      </c>
      <c r="F148" s="3" t="s">
        <v>2020</v>
      </c>
      <c r="G148" s="1" t="s">
        <v>954</v>
      </c>
      <c r="H148" s="15">
        <v>1285.1436100000001</v>
      </c>
      <c r="I148" s="16" t="s">
        <v>2079</v>
      </c>
      <c r="J148" s="2" t="s">
        <v>506</v>
      </c>
      <c r="K148" s="2" t="s">
        <v>955</v>
      </c>
      <c r="L148" s="1" t="s">
        <v>956</v>
      </c>
      <c r="M148" s="2" t="s">
        <v>957</v>
      </c>
      <c r="N148" s="1" t="s">
        <v>958</v>
      </c>
      <c r="O148" s="2"/>
      <c r="P148" s="1"/>
      <c r="Q148" s="2"/>
      <c r="R148" s="1"/>
      <c r="S148" s="2"/>
      <c r="T148" s="1"/>
      <c r="U148" s="1"/>
      <c r="V148" s="1"/>
      <c r="W148" s="1"/>
      <c r="X148" s="1"/>
      <c r="Y148" s="1"/>
      <c r="Z148" s="1"/>
      <c r="AA148" s="1"/>
      <c r="AB148" s="1"/>
      <c r="AC148" s="1"/>
      <c r="AD148" s="1"/>
      <c r="AE148" s="13"/>
      <c r="AF148" s="13"/>
      <c r="AG148" s="13"/>
      <c r="AH148" s="13"/>
      <c r="AI148" s="13"/>
      <c r="AJ148" s="13"/>
      <c r="AK148" s="13"/>
      <c r="AL148" s="13"/>
    </row>
    <row r="149" spans="1:38" s="18" customFormat="1" ht="16.5">
      <c r="A149" s="11">
        <v>6</v>
      </c>
      <c r="B149" s="12" t="s">
        <v>2350</v>
      </c>
      <c r="C149" s="13" t="s">
        <v>449</v>
      </c>
      <c r="D149" s="13" t="s">
        <v>449</v>
      </c>
      <c r="E149" s="14">
        <v>145</v>
      </c>
      <c r="F149" s="3" t="s">
        <v>959</v>
      </c>
      <c r="G149" s="1" t="s">
        <v>960</v>
      </c>
      <c r="H149" s="15">
        <v>552.4</v>
      </c>
      <c r="I149" s="16" t="s">
        <v>2079</v>
      </c>
      <c r="J149" s="2" t="s">
        <v>506</v>
      </c>
      <c r="K149" s="2" t="s">
        <v>961</v>
      </c>
      <c r="L149" s="1"/>
      <c r="M149" s="2"/>
      <c r="N149" s="1"/>
      <c r="O149" s="2"/>
      <c r="P149" s="1"/>
      <c r="Q149" s="2"/>
      <c r="R149" s="1"/>
      <c r="S149" s="2"/>
      <c r="T149" s="1"/>
      <c r="U149" s="1"/>
      <c r="V149" s="1"/>
      <c r="W149" s="1"/>
      <c r="X149" s="1"/>
      <c r="Y149" s="1"/>
      <c r="Z149" s="1"/>
      <c r="AA149" s="1"/>
      <c r="AB149" s="1"/>
      <c r="AC149" s="1"/>
      <c r="AD149" s="1"/>
      <c r="AE149" s="13"/>
      <c r="AF149" s="13"/>
      <c r="AG149" s="13"/>
      <c r="AH149" s="13"/>
      <c r="AI149" s="13"/>
      <c r="AJ149" s="13"/>
      <c r="AK149" s="13"/>
      <c r="AL149" s="13"/>
    </row>
    <row r="150" spans="1:38" s="18" customFormat="1" ht="16.5">
      <c r="A150" s="11">
        <v>6</v>
      </c>
      <c r="B150" s="12" t="s">
        <v>2350</v>
      </c>
      <c r="C150" s="13" t="s">
        <v>962</v>
      </c>
      <c r="D150" s="13" t="s">
        <v>2650</v>
      </c>
      <c r="E150" s="14">
        <v>146</v>
      </c>
      <c r="F150" s="3" t="s">
        <v>963</v>
      </c>
      <c r="G150" s="1" t="s">
        <v>964</v>
      </c>
      <c r="H150" s="15">
        <v>36.579039999999999</v>
      </c>
      <c r="I150" s="16" t="s">
        <v>2079</v>
      </c>
      <c r="J150" s="2" t="s">
        <v>506</v>
      </c>
      <c r="K150" s="2" t="s">
        <v>963</v>
      </c>
      <c r="L150" s="1"/>
      <c r="M150" s="2"/>
      <c r="N150" s="1"/>
      <c r="O150" s="2"/>
      <c r="P150" s="1"/>
      <c r="Q150" s="2"/>
      <c r="R150" s="1"/>
      <c r="S150" s="2"/>
      <c r="T150" s="1"/>
      <c r="U150" s="1"/>
      <c r="V150" s="1"/>
      <c r="W150" s="1"/>
      <c r="X150" s="1"/>
      <c r="Y150" s="1"/>
      <c r="Z150" s="1"/>
      <c r="AA150" s="1"/>
      <c r="AB150" s="1"/>
      <c r="AC150" s="1"/>
      <c r="AD150" s="1"/>
      <c r="AE150" s="13"/>
      <c r="AF150" s="13"/>
      <c r="AG150" s="13"/>
      <c r="AH150" s="13"/>
      <c r="AI150" s="13"/>
      <c r="AJ150" s="13"/>
      <c r="AK150" s="13"/>
      <c r="AL150" s="13"/>
    </row>
    <row r="151" spans="1:38" s="18" customFormat="1" ht="16.5">
      <c r="A151" s="11">
        <v>6</v>
      </c>
      <c r="B151" s="12" t="s">
        <v>2350</v>
      </c>
      <c r="C151" s="13" t="s">
        <v>962</v>
      </c>
      <c r="D151" s="13" t="s">
        <v>2650</v>
      </c>
      <c r="E151" s="14">
        <v>147</v>
      </c>
      <c r="F151" s="3" t="s">
        <v>965</v>
      </c>
      <c r="G151" s="1" t="s">
        <v>966</v>
      </c>
      <c r="H151" s="15">
        <v>47.097619100000003</v>
      </c>
      <c r="I151" s="16" t="s">
        <v>2079</v>
      </c>
      <c r="J151" s="2" t="s">
        <v>506</v>
      </c>
      <c r="K151" s="2" t="s">
        <v>965</v>
      </c>
      <c r="L151" s="1"/>
      <c r="M151" s="2"/>
      <c r="N151" s="1"/>
      <c r="O151" s="2"/>
      <c r="P151" s="1"/>
      <c r="Q151" s="2"/>
      <c r="R151" s="1"/>
      <c r="S151" s="2"/>
      <c r="T151" s="1"/>
      <c r="U151" s="1"/>
      <c r="V151" s="1"/>
      <c r="W151" s="1"/>
      <c r="X151" s="1"/>
      <c r="Y151" s="1"/>
      <c r="Z151" s="1"/>
      <c r="AA151" s="1"/>
      <c r="AB151" s="1"/>
      <c r="AC151" s="1"/>
      <c r="AD151" s="1"/>
      <c r="AE151" s="13"/>
      <c r="AF151" s="13"/>
      <c r="AG151" s="13"/>
      <c r="AH151" s="13"/>
      <c r="AI151" s="13"/>
      <c r="AJ151" s="13"/>
      <c r="AK151" s="13"/>
      <c r="AL151" s="13"/>
    </row>
    <row r="152" spans="1:38" s="18" customFormat="1" ht="16.5">
      <c r="A152" s="11">
        <v>6</v>
      </c>
      <c r="B152" s="12" t="s">
        <v>2350</v>
      </c>
      <c r="C152" s="13" t="s">
        <v>962</v>
      </c>
      <c r="D152" s="13" t="s">
        <v>2650</v>
      </c>
      <c r="E152" s="14">
        <v>148</v>
      </c>
      <c r="F152" s="3" t="s">
        <v>967</v>
      </c>
      <c r="G152" s="1" t="s">
        <v>968</v>
      </c>
      <c r="H152" s="15">
        <v>57.16019</v>
      </c>
      <c r="I152" s="16" t="s">
        <v>2079</v>
      </c>
      <c r="J152" s="2" t="s">
        <v>506</v>
      </c>
      <c r="K152" s="2" t="s">
        <v>967</v>
      </c>
      <c r="L152" s="1"/>
      <c r="M152" s="2"/>
      <c r="N152" s="1"/>
      <c r="O152" s="2"/>
      <c r="P152" s="1"/>
      <c r="Q152" s="2"/>
      <c r="R152" s="1"/>
      <c r="S152" s="2"/>
      <c r="T152" s="1"/>
      <c r="U152" s="1"/>
      <c r="V152" s="1"/>
      <c r="W152" s="1"/>
      <c r="X152" s="1"/>
      <c r="Y152" s="1"/>
      <c r="Z152" s="1"/>
      <c r="AA152" s="1"/>
      <c r="AB152" s="1"/>
      <c r="AC152" s="1"/>
      <c r="AD152" s="1"/>
      <c r="AE152" s="13"/>
      <c r="AF152" s="13"/>
      <c r="AG152" s="13"/>
      <c r="AH152" s="13"/>
      <c r="AI152" s="13"/>
      <c r="AJ152" s="13"/>
      <c r="AK152" s="13"/>
      <c r="AL152" s="13"/>
    </row>
    <row r="153" spans="1:38" s="18" customFormat="1" ht="16.5">
      <c r="A153" s="11">
        <v>6</v>
      </c>
      <c r="B153" s="12" t="s">
        <v>2350</v>
      </c>
      <c r="C153" s="13" t="s">
        <v>962</v>
      </c>
      <c r="D153" s="13" t="s">
        <v>2650</v>
      </c>
      <c r="E153" s="14">
        <v>149</v>
      </c>
      <c r="F153" s="3" t="s">
        <v>969</v>
      </c>
      <c r="G153" s="1" t="s">
        <v>970</v>
      </c>
      <c r="H153" s="15">
        <v>49.688099999999999</v>
      </c>
      <c r="I153" s="16" t="s">
        <v>2079</v>
      </c>
      <c r="J153" s="2" t="s">
        <v>506</v>
      </c>
      <c r="K153" s="2" t="s">
        <v>969</v>
      </c>
      <c r="L153" s="1"/>
      <c r="M153" s="2"/>
      <c r="N153" s="1"/>
      <c r="O153" s="2"/>
      <c r="P153" s="1"/>
      <c r="Q153" s="2"/>
      <c r="R153" s="1"/>
      <c r="S153" s="2"/>
      <c r="T153" s="1"/>
      <c r="U153" s="1"/>
      <c r="V153" s="1"/>
      <c r="W153" s="1"/>
      <c r="X153" s="1"/>
      <c r="Y153" s="1"/>
      <c r="Z153" s="1"/>
      <c r="AA153" s="1"/>
      <c r="AB153" s="1"/>
      <c r="AC153" s="1"/>
      <c r="AD153" s="1"/>
      <c r="AE153" s="13"/>
      <c r="AF153" s="13"/>
      <c r="AG153" s="13"/>
      <c r="AH153" s="13"/>
      <c r="AI153" s="13"/>
      <c r="AJ153" s="13"/>
      <c r="AK153" s="13"/>
      <c r="AL153" s="13"/>
    </row>
    <row r="154" spans="1:38" s="18" customFormat="1" ht="16.5">
      <c r="A154" s="11">
        <v>6</v>
      </c>
      <c r="B154" s="12" t="s">
        <v>2350</v>
      </c>
      <c r="C154" s="13" t="s">
        <v>962</v>
      </c>
      <c r="D154" s="13" t="s">
        <v>2650</v>
      </c>
      <c r="E154" s="14">
        <v>150</v>
      </c>
      <c r="F154" s="3" t="s">
        <v>971</v>
      </c>
      <c r="G154" s="1" t="s">
        <v>972</v>
      </c>
      <c r="H154" s="15">
        <v>28.228295099999997</v>
      </c>
      <c r="I154" s="16" t="s">
        <v>2079</v>
      </c>
      <c r="J154" s="2" t="s">
        <v>506</v>
      </c>
      <c r="K154" s="2" t="s">
        <v>971</v>
      </c>
      <c r="L154" s="1"/>
      <c r="M154" s="2"/>
      <c r="N154" s="1"/>
      <c r="O154" s="2"/>
      <c r="P154" s="1"/>
      <c r="Q154" s="2"/>
      <c r="R154" s="1"/>
      <c r="S154" s="2"/>
      <c r="T154" s="1"/>
      <c r="U154" s="1"/>
      <c r="V154" s="1"/>
      <c r="W154" s="1"/>
      <c r="X154" s="1"/>
      <c r="Y154" s="1"/>
      <c r="Z154" s="1"/>
      <c r="AA154" s="1"/>
      <c r="AB154" s="1"/>
      <c r="AC154" s="1"/>
      <c r="AD154" s="1"/>
      <c r="AE154" s="13"/>
      <c r="AF154" s="13"/>
      <c r="AG154" s="13"/>
      <c r="AH154" s="13"/>
      <c r="AI154" s="13"/>
      <c r="AJ154" s="13"/>
      <c r="AK154" s="13"/>
      <c r="AL154" s="13"/>
    </row>
    <row r="155" spans="1:38" s="18" customFormat="1" ht="16.5">
      <c r="A155" s="11">
        <v>6</v>
      </c>
      <c r="B155" s="12" t="s">
        <v>2350</v>
      </c>
      <c r="C155" s="13" t="s">
        <v>962</v>
      </c>
      <c r="D155" s="13" t="s">
        <v>2650</v>
      </c>
      <c r="E155" s="14">
        <v>151</v>
      </c>
      <c r="F155" s="3" t="s">
        <v>973</v>
      </c>
      <c r="G155" s="1" t="s">
        <v>974</v>
      </c>
      <c r="H155" s="15">
        <v>26</v>
      </c>
      <c r="I155" s="16" t="s">
        <v>2079</v>
      </c>
      <c r="J155" s="2" t="s">
        <v>506</v>
      </c>
      <c r="K155" s="2" t="s">
        <v>973</v>
      </c>
      <c r="L155" s="1"/>
      <c r="M155" s="2"/>
      <c r="N155" s="1"/>
      <c r="O155" s="2"/>
      <c r="P155" s="1"/>
      <c r="Q155" s="2"/>
      <c r="R155" s="1"/>
      <c r="S155" s="2"/>
      <c r="T155" s="1"/>
      <c r="U155" s="1"/>
      <c r="V155" s="1"/>
      <c r="W155" s="1"/>
      <c r="X155" s="1"/>
      <c r="Y155" s="1"/>
      <c r="Z155" s="1"/>
      <c r="AA155" s="1"/>
      <c r="AB155" s="1"/>
      <c r="AC155" s="1"/>
      <c r="AD155" s="1"/>
      <c r="AE155" s="13"/>
      <c r="AF155" s="13"/>
      <c r="AG155" s="13"/>
      <c r="AH155" s="13"/>
      <c r="AI155" s="13"/>
      <c r="AJ155" s="13"/>
      <c r="AK155" s="13"/>
      <c r="AL155" s="13"/>
    </row>
    <row r="156" spans="1:38" s="18" customFormat="1" ht="16.5">
      <c r="A156" s="11">
        <v>6</v>
      </c>
      <c r="B156" s="12" t="s">
        <v>2350</v>
      </c>
      <c r="C156" s="13" t="s">
        <v>962</v>
      </c>
      <c r="D156" s="13" t="s">
        <v>2650</v>
      </c>
      <c r="E156" s="14">
        <v>152</v>
      </c>
      <c r="F156" s="3" t="s">
        <v>975</v>
      </c>
      <c r="G156" s="1" t="s">
        <v>976</v>
      </c>
      <c r="H156" s="15">
        <v>34.056314</v>
      </c>
      <c r="I156" s="16" t="s">
        <v>2079</v>
      </c>
      <c r="J156" s="2" t="s">
        <v>506</v>
      </c>
      <c r="K156" s="2" t="s">
        <v>975</v>
      </c>
      <c r="L156" s="1"/>
      <c r="M156" s="2"/>
      <c r="N156" s="1"/>
      <c r="O156" s="2"/>
      <c r="P156" s="1"/>
      <c r="Q156" s="2"/>
      <c r="R156" s="1"/>
      <c r="S156" s="2"/>
      <c r="T156" s="1"/>
      <c r="U156" s="1"/>
      <c r="V156" s="1"/>
      <c r="W156" s="1"/>
      <c r="X156" s="1"/>
      <c r="Y156" s="1"/>
      <c r="Z156" s="1"/>
      <c r="AA156" s="1"/>
      <c r="AB156" s="1"/>
      <c r="AC156" s="1"/>
      <c r="AD156" s="1"/>
      <c r="AE156" s="13"/>
      <c r="AF156" s="13"/>
      <c r="AG156" s="13"/>
      <c r="AH156" s="13"/>
      <c r="AI156" s="13"/>
      <c r="AJ156" s="13"/>
      <c r="AK156" s="13"/>
      <c r="AL156" s="13"/>
    </row>
    <row r="157" spans="1:38" s="18" customFormat="1" ht="16.5">
      <c r="A157" s="11">
        <v>6</v>
      </c>
      <c r="B157" s="12" t="s">
        <v>2350</v>
      </c>
      <c r="C157" s="13" t="s">
        <v>962</v>
      </c>
      <c r="D157" s="13" t="s">
        <v>2650</v>
      </c>
      <c r="E157" s="14">
        <v>153</v>
      </c>
      <c r="F157" s="3" t="s">
        <v>977</v>
      </c>
      <c r="G157" s="1" t="s">
        <v>978</v>
      </c>
      <c r="H157" s="15">
        <v>25.068193999999998</v>
      </c>
      <c r="I157" s="16" t="s">
        <v>2079</v>
      </c>
      <c r="J157" s="2" t="s">
        <v>506</v>
      </c>
      <c r="K157" s="2" t="s">
        <v>977</v>
      </c>
      <c r="L157" s="1"/>
      <c r="M157" s="2"/>
      <c r="N157" s="1"/>
      <c r="O157" s="2"/>
      <c r="P157" s="1"/>
      <c r="Q157" s="2"/>
      <c r="R157" s="1"/>
      <c r="S157" s="2"/>
      <c r="T157" s="1"/>
      <c r="U157" s="1"/>
      <c r="V157" s="1"/>
      <c r="W157" s="1"/>
      <c r="X157" s="1"/>
      <c r="Y157" s="1"/>
      <c r="Z157" s="1"/>
      <c r="AA157" s="1"/>
      <c r="AB157" s="1"/>
      <c r="AC157" s="1"/>
      <c r="AD157" s="1"/>
      <c r="AE157" s="13"/>
      <c r="AF157" s="13"/>
      <c r="AG157" s="13"/>
      <c r="AH157" s="13"/>
      <c r="AI157" s="13"/>
      <c r="AJ157" s="13"/>
      <c r="AK157" s="13"/>
      <c r="AL157" s="13"/>
    </row>
    <row r="158" spans="1:38" s="18" customFormat="1" ht="16.5">
      <c r="A158" s="11">
        <v>6</v>
      </c>
      <c r="B158" s="12" t="s">
        <v>2350</v>
      </c>
      <c r="C158" s="13" t="s">
        <v>962</v>
      </c>
      <c r="D158" s="13" t="s">
        <v>2650</v>
      </c>
      <c r="E158" s="14">
        <v>154</v>
      </c>
      <c r="F158" s="3" t="s">
        <v>979</v>
      </c>
      <c r="G158" s="1" t="s">
        <v>980</v>
      </c>
      <c r="H158" s="15">
        <v>44.427535199999994</v>
      </c>
      <c r="I158" s="16" t="s">
        <v>2079</v>
      </c>
      <c r="J158" s="2" t="s">
        <v>506</v>
      </c>
      <c r="K158" s="2" t="s">
        <v>979</v>
      </c>
      <c r="L158" s="1"/>
      <c r="M158" s="2"/>
      <c r="N158" s="1"/>
      <c r="O158" s="2"/>
      <c r="P158" s="1"/>
      <c r="Q158" s="2"/>
      <c r="R158" s="1"/>
      <c r="S158" s="2"/>
      <c r="T158" s="1"/>
      <c r="U158" s="1"/>
      <c r="V158" s="1"/>
      <c r="W158" s="1"/>
      <c r="X158" s="1"/>
      <c r="Y158" s="1"/>
      <c r="Z158" s="1"/>
      <c r="AA158" s="1"/>
      <c r="AB158" s="1"/>
      <c r="AC158" s="1"/>
      <c r="AD158" s="1"/>
      <c r="AE158" s="13"/>
      <c r="AF158" s="13"/>
      <c r="AG158" s="13"/>
      <c r="AH158" s="13"/>
      <c r="AI158" s="13"/>
      <c r="AJ158" s="13"/>
      <c r="AK158" s="13"/>
      <c r="AL158" s="13"/>
    </row>
    <row r="159" spans="1:38" s="18" customFormat="1" ht="16.5">
      <c r="A159" s="11">
        <v>6</v>
      </c>
      <c r="B159" s="12" t="s">
        <v>2350</v>
      </c>
      <c r="C159" s="13" t="s">
        <v>962</v>
      </c>
      <c r="D159" s="13" t="s">
        <v>2650</v>
      </c>
      <c r="E159" s="14">
        <v>155</v>
      </c>
      <c r="F159" s="3" t="s">
        <v>981</v>
      </c>
      <c r="G159" s="1" t="s">
        <v>982</v>
      </c>
      <c r="H159" s="15">
        <v>25</v>
      </c>
      <c r="I159" s="16" t="s">
        <v>2079</v>
      </c>
      <c r="J159" s="2" t="s">
        <v>506</v>
      </c>
      <c r="K159" s="2" t="s">
        <v>981</v>
      </c>
      <c r="L159" s="1"/>
      <c r="M159" s="2"/>
      <c r="N159" s="1"/>
      <c r="O159" s="2"/>
      <c r="P159" s="1"/>
      <c r="Q159" s="2"/>
      <c r="R159" s="1"/>
      <c r="S159" s="2"/>
      <c r="T159" s="1"/>
      <c r="U159" s="1"/>
      <c r="V159" s="1"/>
      <c r="W159" s="1"/>
      <c r="X159" s="1"/>
      <c r="Y159" s="1"/>
      <c r="Z159" s="1"/>
      <c r="AA159" s="1"/>
      <c r="AB159" s="1"/>
      <c r="AC159" s="1"/>
      <c r="AD159" s="1"/>
      <c r="AE159" s="13"/>
      <c r="AF159" s="13"/>
      <c r="AG159" s="13"/>
      <c r="AH159" s="13"/>
      <c r="AI159" s="13"/>
      <c r="AJ159" s="13"/>
      <c r="AK159" s="13"/>
      <c r="AL159" s="13"/>
    </row>
    <row r="160" spans="1:38" s="18" customFormat="1" ht="16.5">
      <c r="A160" s="11">
        <v>6</v>
      </c>
      <c r="B160" s="12" t="s">
        <v>2350</v>
      </c>
      <c r="C160" s="13" t="s">
        <v>962</v>
      </c>
      <c r="D160" s="13" t="s">
        <v>2650</v>
      </c>
      <c r="E160" s="14">
        <v>156</v>
      </c>
      <c r="F160" s="3" t="s">
        <v>983</v>
      </c>
      <c r="G160" s="1" t="s">
        <v>984</v>
      </c>
      <c r="H160" s="15">
        <v>49.95</v>
      </c>
      <c r="I160" s="16" t="s">
        <v>2079</v>
      </c>
      <c r="J160" s="2" t="s">
        <v>506</v>
      </c>
      <c r="K160" s="2" t="s">
        <v>983</v>
      </c>
      <c r="L160" s="1"/>
      <c r="M160" s="2"/>
      <c r="N160" s="1"/>
      <c r="O160" s="2"/>
      <c r="P160" s="1"/>
      <c r="Q160" s="2"/>
      <c r="R160" s="1"/>
      <c r="S160" s="2"/>
      <c r="T160" s="1"/>
      <c r="U160" s="1"/>
      <c r="V160" s="1"/>
      <c r="W160" s="1"/>
      <c r="X160" s="1"/>
      <c r="Y160" s="1"/>
      <c r="Z160" s="1"/>
      <c r="AA160" s="1"/>
      <c r="AB160" s="1"/>
      <c r="AC160" s="1"/>
      <c r="AD160" s="1"/>
      <c r="AE160" s="13"/>
      <c r="AF160" s="13"/>
      <c r="AG160" s="13"/>
      <c r="AH160" s="13"/>
      <c r="AI160" s="13"/>
      <c r="AJ160" s="13"/>
      <c r="AK160" s="13"/>
      <c r="AL160" s="13"/>
    </row>
    <row r="161" spans="1:38" s="18" customFormat="1" ht="16.5">
      <c r="A161" s="11">
        <v>6</v>
      </c>
      <c r="B161" s="12" t="s">
        <v>2350</v>
      </c>
      <c r="C161" s="13" t="s">
        <v>532</v>
      </c>
      <c r="D161" s="13" t="s">
        <v>2656</v>
      </c>
      <c r="E161" s="14">
        <v>157</v>
      </c>
      <c r="F161" s="3" t="s">
        <v>985</v>
      </c>
      <c r="G161" s="1" t="s">
        <v>986</v>
      </c>
      <c r="H161" s="15">
        <v>6039.5970433000002</v>
      </c>
      <c r="I161" s="16" t="s">
        <v>2079</v>
      </c>
      <c r="J161" s="2" t="s">
        <v>987</v>
      </c>
      <c r="K161" s="2" t="s">
        <v>988</v>
      </c>
      <c r="L161" s="1" t="s">
        <v>989</v>
      </c>
      <c r="M161" s="2" t="s">
        <v>990</v>
      </c>
      <c r="N161" s="1" t="s">
        <v>991</v>
      </c>
      <c r="O161" s="2" t="s">
        <v>1128</v>
      </c>
      <c r="P161" s="1"/>
      <c r="Q161" s="2" t="s">
        <v>1129</v>
      </c>
      <c r="R161" s="1"/>
      <c r="S161" s="2"/>
      <c r="T161" s="1"/>
      <c r="U161" s="1"/>
      <c r="V161" s="1"/>
      <c r="W161" s="1"/>
      <c r="X161" s="1"/>
      <c r="Y161" s="1"/>
      <c r="Z161" s="1"/>
      <c r="AA161" s="1"/>
      <c r="AB161" s="1"/>
      <c r="AC161" s="1"/>
      <c r="AD161" s="1"/>
      <c r="AE161" s="13"/>
      <c r="AF161" s="13"/>
      <c r="AG161" s="13"/>
      <c r="AH161" s="13"/>
      <c r="AI161" s="13"/>
      <c r="AJ161" s="13"/>
      <c r="AK161" s="13"/>
      <c r="AL161" s="13"/>
    </row>
    <row r="162" spans="1:38" s="18" customFormat="1" ht="16.5">
      <c r="A162" s="11">
        <v>6</v>
      </c>
      <c r="B162" s="12" t="s">
        <v>2350</v>
      </c>
      <c r="C162" s="13" t="s">
        <v>773</v>
      </c>
      <c r="D162" s="13" t="s">
        <v>773</v>
      </c>
      <c r="E162" s="14">
        <v>158</v>
      </c>
      <c r="F162" s="3" t="s">
        <v>2021</v>
      </c>
      <c r="G162" s="1" t="s">
        <v>997</v>
      </c>
      <c r="H162" s="15">
        <v>21111.451236199999</v>
      </c>
      <c r="I162" s="16" t="s">
        <v>2079</v>
      </c>
      <c r="J162" s="2" t="s">
        <v>996</v>
      </c>
      <c r="K162" s="2" t="s">
        <v>995</v>
      </c>
      <c r="L162" s="1" t="s">
        <v>994</v>
      </c>
      <c r="M162" s="2" t="s">
        <v>993</v>
      </c>
      <c r="N162" s="1" t="s">
        <v>992</v>
      </c>
      <c r="O162" s="2" t="s">
        <v>1130</v>
      </c>
      <c r="P162" s="1"/>
      <c r="Q162" s="2" t="s">
        <v>1131</v>
      </c>
      <c r="R162" s="1"/>
      <c r="S162" s="2"/>
      <c r="T162" s="1"/>
      <c r="U162" s="1"/>
      <c r="V162" s="1"/>
      <c r="W162" s="1"/>
      <c r="X162" s="1"/>
      <c r="Y162" s="1"/>
      <c r="Z162" s="1"/>
      <c r="AA162" s="1"/>
      <c r="AB162" s="1"/>
      <c r="AC162" s="1"/>
      <c r="AD162" s="1"/>
      <c r="AE162" s="13"/>
      <c r="AF162" s="13"/>
      <c r="AG162" s="13"/>
      <c r="AH162" s="13"/>
      <c r="AI162" s="13"/>
      <c r="AJ162" s="13"/>
      <c r="AK162" s="13"/>
      <c r="AL162" s="13"/>
    </row>
    <row r="163" spans="1:38" s="18" customFormat="1" ht="16.5">
      <c r="A163" s="11">
        <v>6</v>
      </c>
      <c r="B163" s="12" t="s">
        <v>2350</v>
      </c>
      <c r="C163" s="13" t="s">
        <v>773</v>
      </c>
      <c r="D163" s="13" t="s">
        <v>773</v>
      </c>
      <c r="E163" s="14">
        <v>159</v>
      </c>
      <c r="F163" s="3" t="s">
        <v>2022</v>
      </c>
      <c r="G163" s="1" t="s">
        <v>999</v>
      </c>
      <c r="H163" s="15">
        <v>2902.4208183999999</v>
      </c>
      <c r="I163" s="16" t="s">
        <v>2079</v>
      </c>
      <c r="J163" s="2" t="s">
        <v>998</v>
      </c>
      <c r="K163" s="2" t="s">
        <v>1252</v>
      </c>
      <c r="L163" s="1">
        <v>140174</v>
      </c>
      <c r="M163" s="2" t="s">
        <v>1253</v>
      </c>
      <c r="N163" s="1"/>
      <c r="O163" s="2" t="s">
        <v>1254</v>
      </c>
      <c r="P163" s="1"/>
      <c r="Q163" s="2" t="s">
        <v>1132</v>
      </c>
      <c r="R163" s="1"/>
      <c r="S163" s="2" t="s">
        <v>1133</v>
      </c>
      <c r="T163" s="1"/>
      <c r="U163" s="1"/>
      <c r="V163" s="1"/>
      <c r="W163" s="1"/>
      <c r="X163" s="1"/>
      <c r="Y163" s="1"/>
      <c r="Z163" s="1"/>
      <c r="AA163" s="1"/>
      <c r="AB163" s="1"/>
      <c r="AC163" s="1"/>
      <c r="AD163" s="1"/>
      <c r="AE163" s="13"/>
      <c r="AF163" s="13"/>
      <c r="AG163" s="13"/>
      <c r="AH163" s="13"/>
      <c r="AI163" s="13"/>
      <c r="AJ163" s="13"/>
      <c r="AK163" s="13"/>
      <c r="AL163" s="13"/>
    </row>
    <row r="164" spans="1:38" s="18" customFormat="1" ht="16.5">
      <c r="A164" s="11">
        <v>6</v>
      </c>
      <c r="B164" s="12" t="s">
        <v>2350</v>
      </c>
      <c r="C164" s="13" t="s">
        <v>616</v>
      </c>
      <c r="D164" s="13" t="s">
        <v>14</v>
      </c>
      <c r="E164" s="14">
        <v>160</v>
      </c>
      <c r="F164" s="3" t="s">
        <v>1000</v>
      </c>
      <c r="G164" s="1" t="s">
        <v>1001</v>
      </c>
      <c r="H164" s="15">
        <v>6884.9252999999999</v>
      </c>
      <c r="I164" s="16" t="s">
        <v>2079</v>
      </c>
      <c r="J164" s="2" t="s">
        <v>1002</v>
      </c>
      <c r="K164" s="2" t="s">
        <v>1003</v>
      </c>
      <c r="L164" s="1">
        <v>127254</v>
      </c>
      <c r="M164" s="2"/>
      <c r="N164" s="1"/>
      <c r="O164" s="2"/>
      <c r="P164" s="1"/>
      <c r="Q164" s="2"/>
      <c r="R164" s="1"/>
      <c r="S164" s="2"/>
      <c r="T164" s="1"/>
      <c r="U164" s="1"/>
      <c r="V164" s="1"/>
      <c r="W164" s="1"/>
      <c r="X164" s="1"/>
      <c r="Y164" s="1"/>
      <c r="Z164" s="1"/>
      <c r="AA164" s="1"/>
      <c r="AB164" s="1"/>
      <c r="AC164" s="1"/>
      <c r="AD164" s="1"/>
      <c r="AE164" s="13"/>
      <c r="AF164" s="13"/>
      <c r="AG164" s="13"/>
      <c r="AH164" s="13"/>
      <c r="AI164" s="13"/>
      <c r="AJ164" s="13"/>
      <c r="AK164" s="13"/>
      <c r="AL164" s="13"/>
    </row>
    <row r="165" spans="1:38" s="18" customFormat="1" ht="16.5">
      <c r="A165" s="11">
        <v>6</v>
      </c>
      <c r="B165" s="12" t="s">
        <v>2350</v>
      </c>
      <c r="C165" s="13" t="s">
        <v>616</v>
      </c>
      <c r="D165" s="13" t="s">
        <v>14</v>
      </c>
      <c r="E165" s="14">
        <v>161</v>
      </c>
      <c r="F165" s="3" t="s">
        <v>1004</v>
      </c>
      <c r="G165" s="1" t="s">
        <v>1005</v>
      </c>
      <c r="H165" s="15">
        <v>144.64854259999998</v>
      </c>
      <c r="I165" s="16" t="s">
        <v>2079</v>
      </c>
      <c r="J165" s="2" t="s">
        <v>506</v>
      </c>
      <c r="K165" s="2" t="s">
        <v>1006</v>
      </c>
      <c r="L165" s="1"/>
      <c r="M165" s="2" t="s">
        <v>1007</v>
      </c>
      <c r="N165" s="1"/>
      <c r="O165" s="2"/>
      <c r="P165" s="1"/>
      <c r="Q165" s="2"/>
      <c r="R165" s="1"/>
      <c r="S165" s="2"/>
      <c r="T165" s="1"/>
      <c r="U165" s="1"/>
      <c r="V165" s="1"/>
      <c r="W165" s="1"/>
      <c r="X165" s="1"/>
      <c r="Y165" s="1"/>
      <c r="Z165" s="1"/>
      <c r="AA165" s="1"/>
      <c r="AB165" s="1"/>
      <c r="AC165" s="1"/>
      <c r="AD165" s="1"/>
      <c r="AE165" s="13"/>
      <c r="AF165" s="13"/>
      <c r="AG165" s="13"/>
      <c r="AH165" s="13"/>
      <c r="AI165" s="13"/>
      <c r="AJ165" s="13"/>
      <c r="AK165" s="13"/>
      <c r="AL165" s="13"/>
    </row>
    <row r="166" spans="1:38" s="18" customFormat="1" ht="16.5">
      <c r="A166" s="11">
        <v>6</v>
      </c>
      <c r="B166" s="12" t="s">
        <v>2350</v>
      </c>
      <c r="C166" s="13" t="s">
        <v>773</v>
      </c>
      <c r="D166" s="13" t="s">
        <v>773</v>
      </c>
      <c r="E166" s="14">
        <v>162</v>
      </c>
      <c r="F166" s="3" t="s">
        <v>2023</v>
      </c>
      <c r="G166" s="1" t="s">
        <v>1008</v>
      </c>
      <c r="H166" s="15">
        <v>2605.1405260000001</v>
      </c>
      <c r="I166" s="16" t="s">
        <v>2079</v>
      </c>
      <c r="J166" s="2" t="s">
        <v>1009</v>
      </c>
      <c r="K166" s="2" t="s">
        <v>1010</v>
      </c>
      <c r="L166" s="1" t="s">
        <v>1011</v>
      </c>
      <c r="M166" s="2" t="s">
        <v>1012</v>
      </c>
      <c r="N166" s="1" t="s">
        <v>1013</v>
      </c>
      <c r="O166" s="2" t="s">
        <v>1134</v>
      </c>
      <c r="P166" s="1"/>
      <c r="Q166" s="2" t="s">
        <v>1135</v>
      </c>
      <c r="R166" s="1"/>
      <c r="S166" s="2" t="s">
        <v>1136</v>
      </c>
      <c r="T166" s="1"/>
      <c r="U166" s="1" t="s">
        <v>1137</v>
      </c>
      <c r="V166" s="1"/>
      <c r="W166" s="1"/>
      <c r="X166" s="1"/>
      <c r="Y166" s="1"/>
      <c r="Z166" s="1"/>
      <c r="AA166" s="1"/>
      <c r="AB166" s="1"/>
      <c r="AC166" s="1"/>
      <c r="AD166" s="1"/>
      <c r="AE166" s="13"/>
      <c r="AF166" s="13"/>
      <c r="AG166" s="13"/>
      <c r="AH166" s="13"/>
      <c r="AI166" s="13"/>
      <c r="AJ166" s="13"/>
      <c r="AK166" s="13"/>
      <c r="AL166" s="13"/>
    </row>
    <row r="167" spans="1:38" s="18" customFormat="1" ht="16.5">
      <c r="A167" s="11">
        <v>6</v>
      </c>
      <c r="B167" s="12" t="s">
        <v>2350</v>
      </c>
      <c r="C167" s="13" t="s">
        <v>773</v>
      </c>
      <c r="D167" s="13" t="s">
        <v>773</v>
      </c>
      <c r="E167" s="14">
        <v>163</v>
      </c>
      <c r="F167" s="3" t="s">
        <v>2664</v>
      </c>
      <c r="G167" s="1" t="s">
        <v>1154</v>
      </c>
      <c r="H167" s="15">
        <v>7536.3271662999996</v>
      </c>
      <c r="I167" s="16" t="s">
        <v>2079</v>
      </c>
      <c r="J167" s="2" t="s">
        <v>1153</v>
      </c>
      <c r="K167" s="2" t="s">
        <v>1152</v>
      </c>
      <c r="L167" s="1" t="s">
        <v>1151</v>
      </c>
      <c r="M167" s="2" t="s">
        <v>1150</v>
      </c>
      <c r="N167" s="1" t="s">
        <v>1149</v>
      </c>
      <c r="O167" s="2"/>
      <c r="P167" s="1"/>
      <c r="Q167" s="2"/>
      <c r="R167" s="1"/>
      <c r="S167" s="2"/>
      <c r="T167" s="1"/>
      <c r="U167" s="1"/>
      <c r="V167" s="1"/>
      <c r="W167" s="1"/>
      <c r="X167" s="1"/>
      <c r="Y167" s="1"/>
      <c r="Z167" s="1"/>
      <c r="AA167" s="1"/>
      <c r="AB167" s="1"/>
      <c r="AC167" s="1"/>
      <c r="AD167" s="1"/>
      <c r="AE167" s="13"/>
      <c r="AF167" s="13"/>
      <c r="AG167" s="13"/>
      <c r="AH167" s="13"/>
      <c r="AI167" s="13"/>
      <c r="AJ167" s="13"/>
      <c r="AK167" s="13"/>
      <c r="AL167" s="13"/>
    </row>
    <row r="168" spans="1:38" s="18" customFormat="1" ht="16.5">
      <c r="A168" s="11">
        <v>6</v>
      </c>
      <c r="B168" s="12" t="s">
        <v>2350</v>
      </c>
      <c r="C168" s="13" t="s">
        <v>773</v>
      </c>
      <c r="D168" s="13" t="s">
        <v>773</v>
      </c>
      <c r="E168" s="14">
        <v>164</v>
      </c>
      <c r="F168" s="3" t="s">
        <v>1014</v>
      </c>
      <c r="G168" s="1" t="s">
        <v>1015</v>
      </c>
      <c r="H168" s="15">
        <v>316.4799577</v>
      </c>
      <c r="I168" s="16" t="s">
        <v>2079</v>
      </c>
      <c r="J168" s="2" t="s">
        <v>506</v>
      </c>
      <c r="K168" s="2"/>
      <c r="L168" s="1"/>
      <c r="M168" s="2"/>
      <c r="N168" s="1"/>
      <c r="O168" s="2"/>
      <c r="P168" s="1"/>
      <c r="Q168" s="2"/>
      <c r="R168" s="1"/>
      <c r="S168" s="2"/>
      <c r="T168" s="1"/>
      <c r="U168" s="1"/>
      <c r="V168" s="1"/>
      <c r="W168" s="1"/>
      <c r="X168" s="1"/>
      <c r="Y168" s="1"/>
      <c r="Z168" s="1"/>
      <c r="AA168" s="1"/>
      <c r="AB168" s="1"/>
      <c r="AC168" s="1"/>
      <c r="AD168" s="1"/>
      <c r="AE168" s="13"/>
      <c r="AF168" s="13"/>
      <c r="AG168" s="13"/>
      <c r="AH168" s="13"/>
      <c r="AI168" s="13"/>
      <c r="AJ168" s="13"/>
      <c r="AK168" s="13"/>
      <c r="AL168" s="13"/>
    </row>
    <row r="169" spans="1:38" s="18" customFormat="1" ht="16.5">
      <c r="A169" s="11">
        <v>6</v>
      </c>
      <c r="B169" s="12" t="s">
        <v>2350</v>
      </c>
      <c r="C169" s="13" t="s">
        <v>773</v>
      </c>
      <c r="D169" s="13" t="s">
        <v>773</v>
      </c>
      <c r="E169" s="14">
        <v>165</v>
      </c>
      <c r="F169" s="3" t="s">
        <v>1016</v>
      </c>
      <c r="G169" s="1" t="s">
        <v>1017</v>
      </c>
      <c r="H169" s="15">
        <v>107.60906</v>
      </c>
      <c r="I169" s="16" t="s">
        <v>2079</v>
      </c>
      <c r="J169" s="2" t="s">
        <v>168</v>
      </c>
      <c r="K169" s="2" t="s">
        <v>1018</v>
      </c>
      <c r="L169" s="1"/>
      <c r="M169" s="2"/>
      <c r="N169" s="1"/>
      <c r="O169" s="2"/>
      <c r="P169" s="1"/>
      <c r="Q169" s="2"/>
      <c r="R169" s="1"/>
      <c r="S169" s="2"/>
      <c r="T169" s="1"/>
      <c r="U169" s="1"/>
      <c r="V169" s="1"/>
      <c r="W169" s="1"/>
      <c r="X169" s="1"/>
      <c r="Y169" s="1"/>
      <c r="Z169" s="1"/>
      <c r="AA169" s="1"/>
      <c r="AB169" s="1"/>
      <c r="AC169" s="1"/>
      <c r="AD169" s="1"/>
      <c r="AE169" s="13"/>
      <c r="AF169" s="13"/>
      <c r="AG169" s="13"/>
      <c r="AH169" s="13"/>
      <c r="AI169" s="13"/>
      <c r="AJ169" s="13"/>
      <c r="AK169" s="13"/>
      <c r="AL169" s="13"/>
    </row>
    <row r="170" spans="1:38" s="18" customFormat="1" ht="16.5">
      <c r="A170" s="11">
        <v>6</v>
      </c>
      <c r="B170" s="12" t="s">
        <v>2350</v>
      </c>
      <c r="C170" s="13" t="s">
        <v>449</v>
      </c>
      <c r="D170" s="13" t="s">
        <v>2650</v>
      </c>
      <c r="E170" s="14">
        <v>166</v>
      </c>
      <c r="F170" s="3" t="s">
        <v>2024</v>
      </c>
      <c r="G170" s="1" t="s">
        <v>1019</v>
      </c>
      <c r="H170" s="15">
        <v>13474.3550526</v>
      </c>
      <c r="I170" s="16" t="s">
        <v>2079</v>
      </c>
      <c r="J170" s="2" t="s">
        <v>1020</v>
      </c>
      <c r="K170" s="2" t="s">
        <v>1021</v>
      </c>
      <c r="L170" s="1" t="s">
        <v>1022</v>
      </c>
      <c r="M170" s="2" t="s">
        <v>1023</v>
      </c>
      <c r="N170" s="1" t="s">
        <v>1024</v>
      </c>
      <c r="O170" s="2" t="s">
        <v>1025</v>
      </c>
      <c r="P170" s="1" t="s">
        <v>1026</v>
      </c>
      <c r="Q170" s="2" t="s">
        <v>1027</v>
      </c>
      <c r="R170" s="1" t="s">
        <v>1028</v>
      </c>
      <c r="S170" s="2" t="s">
        <v>1029</v>
      </c>
      <c r="T170" s="1" t="s">
        <v>1030</v>
      </c>
      <c r="U170" s="1" t="s">
        <v>1031</v>
      </c>
      <c r="V170" s="1" t="s">
        <v>1032</v>
      </c>
      <c r="W170" s="1" t="s">
        <v>1033</v>
      </c>
      <c r="X170" s="1" t="s">
        <v>1034</v>
      </c>
      <c r="Y170" s="1" t="s">
        <v>1138</v>
      </c>
      <c r="Z170" s="1"/>
      <c r="AA170" s="1" t="s">
        <v>1139</v>
      </c>
      <c r="AB170" s="1"/>
      <c r="AC170" s="1" t="s">
        <v>1140</v>
      </c>
      <c r="AD170" s="1"/>
      <c r="AE170" s="13"/>
      <c r="AF170" s="13"/>
      <c r="AG170" s="13"/>
      <c r="AH170" s="13"/>
      <c r="AI170" s="13"/>
      <c r="AJ170" s="13"/>
      <c r="AK170" s="13"/>
      <c r="AL170" s="13"/>
    </row>
    <row r="171" spans="1:38" s="18" customFormat="1" ht="16.5">
      <c r="A171" s="11">
        <v>6</v>
      </c>
      <c r="B171" s="12" t="s">
        <v>2350</v>
      </c>
      <c r="C171" s="13" t="s">
        <v>503</v>
      </c>
      <c r="D171" s="13" t="s">
        <v>453</v>
      </c>
      <c r="E171" s="14">
        <v>167</v>
      </c>
      <c r="F171" s="3" t="s">
        <v>1035</v>
      </c>
      <c r="G171" s="1" t="s">
        <v>1036</v>
      </c>
      <c r="H171" s="15">
        <v>804.95668000000001</v>
      </c>
      <c r="I171" s="16" t="s">
        <v>2079</v>
      </c>
      <c r="J171" s="2" t="s">
        <v>506</v>
      </c>
      <c r="K171" s="2" t="s">
        <v>1037</v>
      </c>
      <c r="L171" s="1"/>
      <c r="M171" s="2" t="s">
        <v>1038</v>
      </c>
      <c r="N171" s="1"/>
      <c r="O171" s="2"/>
      <c r="P171" s="1"/>
      <c r="Q171" s="2"/>
      <c r="R171" s="1"/>
      <c r="S171" s="2"/>
      <c r="T171" s="1"/>
      <c r="U171" s="1"/>
      <c r="V171" s="1"/>
      <c r="W171" s="1"/>
      <c r="X171" s="1"/>
      <c r="Y171" s="1"/>
      <c r="Z171" s="1"/>
      <c r="AA171" s="1"/>
      <c r="AB171" s="1"/>
      <c r="AC171" s="1"/>
      <c r="AD171" s="1"/>
      <c r="AE171" s="13"/>
      <c r="AF171" s="13"/>
      <c r="AG171" s="13"/>
      <c r="AH171" s="13"/>
      <c r="AI171" s="13"/>
      <c r="AJ171" s="13"/>
      <c r="AK171" s="13"/>
      <c r="AL171" s="13"/>
    </row>
    <row r="172" spans="1:38" s="18" customFormat="1" ht="16.5">
      <c r="A172" s="11">
        <v>6</v>
      </c>
      <c r="B172" s="12" t="s">
        <v>2350</v>
      </c>
      <c r="C172" s="13" t="s">
        <v>1039</v>
      </c>
      <c r="D172" s="13" t="s">
        <v>1040</v>
      </c>
      <c r="E172" s="14">
        <v>168</v>
      </c>
      <c r="F172" s="3" t="s">
        <v>1041</v>
      </c>
      <c r="G172" s="1" t="s">
        <v>1042</v>
      </c>
      <c r="H172" s="15">
        <v>118.60715</v>
      </c>
      <c r="I172" s="16" t="s">
        <v>2079</v>
      </c>
      <c r="J172" s="2" t="s">
        <v>168</v>
      </c>
      <c r="K172" s="2" t="s">
        <v>1043</v>
      </c>
      <c r="L172" s="1"/>
      <c r="M172" s="2" t="s">
        <v>1044</v>
      </c>
      <c r="N172" s="1"/>
      <c r="O172" s="2"/>
      <c r="P172" s="1"/>
      <c r="Q172" s="2"/>
      <c r="R172" s="1"/>
      <c r="S172" s="2"/>
      <c r="T172" s="1"/>
      <c r="U172" s="1"/>
      <c r="V172" s="1"/>
      <c r="W172" s="1"/>
      <c r="X172" s="1"/>
      <c r="Y172" s="1"/>
      <c r="Z172" s="1"/>
      <c r="AA172" s="1"/>
      <c r="AB172" s="1"/>
      <c r="AC172" s="1"/>
      <c r="AD172" s="1"/>
      <c r="AE172" s="13"/>
      <c r="AF172" s="13"/>
      <c r="AG172" s="13"/>
      <c r="AH172" s="13"/>
      <c r="AI172" s="13"/>
      <c r="AJ172" s="13"/>
      <c r="AK172" s="13"/>
      <c r="AL172" s="13"/>
    </row>
    <row r="173" spans="1:38" s="18" customFormat="1" ht="16.5">
      <c r="A173" s="11">
        <v>6</v>
      </c>
      <c r="B173" s="12" t="s">
        <v>2350</v>
      </c>
      <c r="C173" s="13" t="s">
        <v>1045</v>
      </c>
      <c r="D173" s="13" t="s">
        <v>2650</v>
      </c>
      <c r="E173" s="14">
        <v>169</v>
      </c>
      <c r="F173" s="3" t="s">
        <v>1046</v>
      </c>
      <c r="G173" s="1" t="s">
        <v>1047</v>
      </c>
      <c r="H173" s="15">
        <v>42</v>
      </c>
      <c r="I173" s="16" t="s">
        <v>2079</v>
      </c>
      <c r="J173" s="2" t="s">
        <v>506</v>
      </c>
      <c r="K173" s="2" t="s">
        <v>1048</v>
      </c>
      <c r="L173" s="1"/>
      <c r="M173" s="2"/>
      <c r="N173" s="1"/>
      <c r="O173" s="2"/>
      <c r="P173" s="1"/>
      <c r="Q173" s="2"/>
      <c r="R173" s="1"/>
      <c r="S173" s="2"/>
      <c r="T173" s="1"/>
      <c r="U173" s="1"/>
      <c r="V173" s="1"/>
      <c r="W173" s="1"/>
      <c r="X173" s="1"/>
      <c r="Y173" s="1"/>
      <c r="Z173" s="1"/>
      <c r="AA173" s="1"/>
      <c r="AB173" s="1"/>
      <c r="AC173" s="1"/>
      <c r="AD173" s="1"/>
      <c r="AE173" s="13"/>
      <c r="AF173" s="13"/>
      <c r="AG173" s="13"/>
      <c r="AH173" s="13"/>
      <c r="AI173" s="13"/>
      <c r="AJ173" s="13"/>
      <c r="AK173" s="13"/>
      <c r="AL173" s="13"/>
    </row>
    <row r="174" spans="1:38" s="18" customFormat="1" ht="16.5">
      <c r="A174" s="11">
        <v>6</v>
      </c>
      <c r="B174" s="12" t="s">
        <v>2350</v>
      </c>
      <c r="C174" s="13" t="s">
        <v>1045</v>
      </c>
      <c r="D174" s="13" t="s">
        <v>2650</v>
      </c>
      <c r="E174" s="14">
        <v>170</v>
      </c>
      <c r="F174" s="3" t="s">
        <v>1049</v>
      </c>
      <c r="G174" s="1" t="s">
        <v>1050</v>
      </c>
      <c r="H174" s="15">
        <v>29</v>
      </c>
      <c r="I174" s="16" t="s">
        <v>2079</v>
      </c>
      <c r="J174" s="2" t="s">
        <v>506</v>
      </c>
      <c r="K174" s="2" t="s">
        <v>1051</v>
      </c>
      <c r="L174" s="1"/>
      <c r="M174" s="2"/>
      <c r="N174" s="1"/>
      <c r="O174" s="2"/>
      <c r="P174" s="1"/>
      <c r="Q174" s="2"/>
      <c r="R174" s="1"/>
      <c r="S174" s="2"/>
      <c r="T174" s="1"/>
      <c r="U174" s="1"/>
      <c r="V174" s="1"/>
      <c r="W174" s="1"/>
      <c r="X174" s="1"/>
      <c r="Y174" s="1"/>
      <c r="Z174" s="1"/>
      <c r="AA174" s="1"/>
      <c r="AB174" s="1"/>
      <c r="AC174" s="1"/>
      <c r="AD174" s="1"/>
      <c r="AE174" s="13"/>
      <c r="AF174" s="13"/>
      <c r="AG174" s="13"/>
      <c r="AH174" s="13"/>
      <c r="AI174" s="13"/>
      <c r="AJ174" s="13"/>
      <c r="AK174" s="13"/>
      <c r="AL174" s="13"/>
    </row>
    <row r="175" spans="1:38" s="18" customFormat="1" ht="16.5">
      <c r="A175" s="11">
        <v>6</v>
      </c>
      <c r="B175" s="12" t="s">
        <v>2350</v>
      </c>
      <c r="C175" s="13" t="s">
        <v>1045</v>
      </c>
      <c r="D175" s="13" t="s">
        <v>2650</v>
      </c>
      <c r="E175" s="14">
        <v>171</v>
      </c>
      <c r="F175" s="3" t="s">
        <v>1052</v>
      </c>
      <c r="G175" s="1" t="s">
        <v>1053</v>
      </c>
      <c r="H175" s="15">
        <v>35</v>
      </c>
      <c r="I175" s="16" t="s">
        <v>2079</v>
      </c>
      <c r="J175" s="2" t="s">
        <v>506</v>
      </c>
      <c r="K175" s="2" t="s">
        <v>1054</v>
      </c>
      <c r="L175" s="1"/>
      <c r="M175" s="2"/>
      <c r="N175" s="1"/>
      <c r="O175" s="2"/>
      <c r="P175" s="1"/>
      <c r="Q175" s="2"/>
      <c r="R175" s="1"/>
      <c r="S175" s="2"/>
      <c r="T175" s="1"/>
      <c r="U175" s="1"/>
      <c r="V175" s="1"/>
      <c r="W175" s="1"/>
      <c r="X175" s="1"/>
      <c r="Y175" s="1"/>
      <c r="Z175" s="1"/>
      <c r="AA175" s="1"/>
      <c r="AB175" s="1"/>
      <c r="AC175" s="1"/>
      <c r="AD175" s="1"/>
      <c r="AE175" s="13"/>
      <c r="AF175" s="13"/>
      <c r="AG175" s="13"/>
      <c r="AH175" s="13"/>
      <c r="AI175" s="13"/>
      <c r="AJ175" s="13"/>
      <c r="AK175" s="13"/>
      <c r="AL175" s="13"/>
    </row>
    <row r="176" spans="1:38" s="18" customFormat="1" ht="16.5">
      <c r="A176" s="11">
        <v>6</v>
      </c>
      <c r="B176" s="12" t="s">
        <v>2350</v>
      </c>
      <c r="C176" s="13" t="s">
        <v>1045</v>
      </c>
      <c r="D176" s="13" t="s">
        <v>2650</v>
      </c>
      <c r="E176" s="14">
        <v>172</v>
      </c>
      <c r="F176" s="3" t="s">
        <v>1055</v>
      </c>
      <c r="G176" s="1" t="s">
        <v>1056</v>
      </c>
      <c r="H176" s="15">
        <v>45</v>
      </c>
      <c r="I176" s="16" t="s">
        <v>2079</v>
      </c>
      <c r="J176" s="2" t="s">
        <v>506</v>
      </c>
      <c r="K176" s="2" t="s">
        <v>1057</v>
      </c>
      <c r="L176" s="1"/>
      <c r="M176" s="2"/>
      <c r="N176" s="1"/>
      <c r="O176" s="2"/>
      <c r="P176" s="1"/>
      <c r="Q176" s="2"/>
      <c r="R176" s="1"/>
      <c r="S176" s="2"/>
      <c r="T176" s="1"/>
      <c r="U176" s="1"/>
      <c r="V176" s="1"/>
      <c r="W176" s="1"/>
      <c r="X176" s="1"/>
      <c r="Y176" s="1"/>
      <c r="Z176" s="1"/>
      <c r="AA176" s="1"/>
      <c r="AB176" s="1"/>
      <c r="AC176" s="1"/>
      <c r="AD176" s="1"/>
      <c r="AE176" s="13"/>
      <c r="AF176" s="13"/>
      <c r="AG176" s="13"/>
      <c r="AH176" s="13"/>
      <c r="AI176" s="13"/>
      <c r="AJ176" s="13"/>
      <c r="AK176" s="13"/>
      <c r="AL176" s="13"/>
    </row>
    <row r="177" spans="1:38" s="18" customFormat="1" ht="16.5">
      <c r="A177" s="11">
        <v>6</v>
      </c>
      <c r="B177" s="12" t="s">
        <v>2350</v>
      </c>
      <c r="C177" s="13" t="s">
        <v>773</v>
      </c>
      <c r="D177" s="13" t="s">
        <v>773</v>
      </c>
      <c r="E177" s="14">
        <v>173</v>
      </c>
      <c r="F177" s="3" t="s">
        <v>1070</v>
      </c>
      <c r="G177" s="1" t="s">
        <v>1071</v>
      </c>
      <c r="H177" s="15">
        <v>1062.9074700000001</v>
      </c>
      <c r="I177" s="16" t="s">
        <v>2079</v>
      </c>
      <c r="J177" s="2" t="s">
        <v>1072</v>
      </c>
      <c r="K177" s="2" t="s">
        <v>1010</v>
      </c>
      <c r="L177" s="1" t="s">
        <v>1011</v>
      </c>
      <c r="M177" s="2" t="s">
        <v>1012</v>
      </c>
      <c r="N177" s="1" t="s">
        <v>1013</v>
      </c>
      <c r="O177" s="2"/>
      <c r="P177" s="1"/>
      <c r="Q177" s="2"/>
      <c r="R177" s="1"/>
      <c r="S177" s="2"/>
      <c r="T177" s="1"/>
      <c r="U177" s="1"/>
      <c r="V177" s="1"/>
      <c r="W177" s="1"/>
      <c r="X177" s="1"/>
      <c r="Y177" s="1"/>
      <c r="Z177" s="1"/>
      <c r="AA177" s="1"/>
      <c r="AB177" s="1"/>
      <c r="AC177" s="1"/>
      <c r="AD177" s="1"/>
      <c r="AE177" s="13"/>
      <c r="AF177" s="13"/>
      <c r="AG177" s="13"/>
      <c r="AH177" s="13"/>
      <c r="AI177" s="13"/>
      <c r="AJ177" s="13"/>
      <c r="AK177" s="13"/>
      <c r="AL177" s="13"/>
    </row>
    <row r="178" spans="1:38" s="18" customFormat="1" ht="16.5">
      <c r="A178" s="11">
        <v>6</v>
      </c>
      <c r="B178" s="12" t="s">
        <v>2350</v>
      </c>
      <c r="C178" s="13" t="s">
        <v>513</v>
      </c>
      <c r="D178" s="13" t="s">
        <v>514</v>
      </c>
      <c r="E178" s="14">
        <v>174</v>
      </c>
      <c r="F178" s="3" t="s">
        <v>1073</v>
      </c>
      <c r="G178" s="1" t="s">
        <v>1074</v>
      </c>
      <c r="H178" s="15">
        <v>3164.1599332999999</v>
      </c>
      <c r="I178" s="16" t="s">
        <v>2079</v>
      </c>
      <c r="J178" s="2" t="s">
        <v>1075</v>
      </c>
      <c r="K178" s="2" t="s">
        <v>1076</v>
      </c>
      <c r="L178" s="1" t="s">
        <v>1077</v>
      </c>
      <c r="M178" s="2" t="s">
        <v>1078</v>
      </c>
      <c r="N178" s="1" t="s">
        <v>1079</v>
      </c>
      <c r="O178" s="2" t="s">
        <v>1080</v>
      </c>
      <c r="P178" s="1" t="s">
        <v>1081</v>
      </c>
      <c r="Q178" s="2"/>
      <c r="R178" s="1"/>
      <c r="S178" s="2"/>
      <c r="T178" s="1"/>
      <c r="U178" s="1"/>
      <c r="V178" s="1"/>
      <c r="W178" s="1"/>
      <c r="X178" s="1"/>
      <c r="Y178" s="1"/>
      <c r="Z178" s="1"/>
      <c r="AA178" s="1"/>
      <c r="AB178" s="1"/>
      <c r="AC178" s="1"/>
      <c r="AD178" s="1"/>
      <c r="AE178" s="13"/>
      <c r="AF178" s="13"/>
      <c r="AG178" s="13"/>
      <c r="AH178" s="13"/>
      <c r="AI178" s="13"/>
      <c r="AJ178" s="13"/>
      <c r="AK178" s="13"/>
      <c r="AL178" s="13"/>
    </row>
    <row r="179" spans="1:38" s="18" customFormat="1" ht="16.5">
      <c r="A179" s="11">
        <v>6</v>
      </c>
      <c r="B179" s="12" t="s">
        <v>2350</v>
      </c>
      <c r="C179" s="13" t="s">
        <v>446</v>
      </c>
      <c r="D179" s="13" t="s">
        <v>447</v>
      </c>
      <c r="E179" s="14">
        <v>175</v>
      </c>
      <c r="F179" s="3" t="s">
        <v>1082</v>
      </c>
      <c r="G179" s="1" t="s">
        <v>1083</v>
      </c>
      <c r="H179" s="15">
        <v>5834.5980274000003</v>
      </c>
      <c r="I179" s="16" t="s">
        <v>2079</v>
      </c>
      <c r="J179" s="2" t="s">
        <v>1084</v>
      </c>
      <c r="K179" s="2" t="s">
        <v>1085</v>
      </c>
      <c r="L179" s="1" t="s">
        <v>1086</v>
      </c>
      <c r="M179" s="2" t="s">
        <v>1087</v>
      </c>
      <c r="N179" s="1" t="s">
        <v>1088</v>
      </c>
      <c r="O179" s="2" t="s">
        <v>1101</v>
      </c>
      <c r="P179" s="1"/>
      <c r="Q179" s="2" t="s">
        <v>1102</v>
      </c>
      <c r="R179" s="1"/>
      <c r="S179" s="2"/>
      <c r="T179" s="1"/>
      <c r="U179" s="1"/>
      <c r="V179" s="1"/>
      <c r="W179" s="1"/>
      <c r="X179" s="1"/>
      <c r="Y179" s="1"/>
      <c r="Z179" s="1"/>
      <c r="AA179" s="1"/>
      <c r="AB179" s="1"/>
      <c r="AC179" s="1"/>
      <c r="AD179" s="1"/>
      <c r="AE179" s="13"/>
      <c r="AF179" s="13"/>
      <c r="AG179" s="13"/>
      <c r="AH179" s="13"/>
      <c r="AI179" s="13"/>
      <c r="AJ179" s="13"/>
      <c r="AK179" s="13"/>
      <c r="AL179" s="13"/>
    </row>
    <row r="180" spans="1:38" s="18" customFormat="1" ht="16.5">
      <c r="A180" s="11">
        <v>6</v>
      </c>
      <c r="B180" s="12" t="s">
        <v>2350</v>
      </c>
      <c r="C180" s="13" t="s">
        <v>1299</v>
      </c>
      <c r="D180" s="13" t="s">
        <v>514</v>
      </c>
      <c r="E180" s="14">
        <v>176</v>
      </c>
      <c r="F180" s="3" t="s">
        <v>1089</v>
      </c>
      <c r="G180" s="1" t="s">
        <v>1090</v>
      </c>
      <c r="H180" s="15">
        <v>200</v>
      </c>
      <c r="I180" s="16" t="s">
        <v>2079</v>
      </c>
      <c r="J180" s="2" t="s">
        <v>506</v>
      </c>
      <c r="K180" s="2" t="s">
        <v>1089</v>
      </c>
      <c r="L180" s="1"/>
      <c r="M180" s="2"/>
      <c r="N180" s="1"/>
      <c r="O180" s="2"/>
      <c r="P180" s="1"/>
      <c r="Q180" s="2"/>
      <c r="R180" s="1"/>
      <c r="S180" s="2"/>
      <c r="T180" s="1"/>
      <c r="U180" s="1"/>
      <c r="V180" s="1"/>
      <c r="W180" s="1"/>
      <c r="X180" s="1"/>
      <c r="Y180" s="1"/>
      <c r="Z180" s="1"/>
      <c r="AA180" s="1"/>
      <c r="AB180" s="1"/>
      <c r="AC180" s="1"/>
      <c r="AD180" s="1"/>
      <c r="AE180" s="13"/>
      <c r="AF180" s="13"/>
      <c r="AG180" s="13"/>
      <c r="AH180" s="13"/>
      <c r="AI180" s="13"/>
      <c r="AJ180" s="13"/>
      <c r="AK180" s="13"/>
      <c r="AL180" s="13"/>
    </row>
    <row r="181" spans="1:38" s="18" customFormat="1" ht="16.5">
      <c r="A181" s="11">
        <v>6</v>
      </c>
      <c r="B181" s="12" t="s">
        <v>2350</v>
      </c>
      <c r="C181" s="13" t="s">
        <v>1299</v>
      </c>
      <c r="D181" s="13" t="s">
        <v>514</v>
      </c>
      <c r="E181" s="14">
        <v>177</v>
      </c>
      <c r="F181" s="3" t="s">
        <v>1091</v>
      </c>
      <c r="G181" s="1" t="s">
        <v>1092</v>
      </c>
      <c r="H181" s="15">
        <v>193</v>
      </c>
      <c r="I181" s="16" t="s">
        <v>2079</v>
      </c>
      <c r="J181" s="2" t="s">
        <v>506</v>
      </c>
      <c r="K181" s="2" t="s">
        <v>1091</v>
      </c>
      <c r="L181" s="1"/>
      <c r="M181" s="2"/>
      <c r="N181" s="1"/>
      <c r="O181" s="2"/>
      <c r="P181" s="1"/>
      <c r="Q181" s="2"/>
      <c r="R181" s="1"/>
      <c r="S181" s="2"/>
      <c r="T181" s="1"/>
      <c r="U181" s="1"/>
      <c r="V181" s="1"/>
      <c r="W181" s="1"/>
      <c r="X181" s="1"/>
      <c r="Y181" s="1"/>
      <c r="Z181" s="1"/>
      <c r="AA181" s="1"/>
      <c r="AB181" s="1"/>
      <c r="AC181" s="1"/>
      <c r="AD181" s="1"/>
      <c r="AE181" s="13"/>
      <c r="AF181" s="13"/>
      <c r="AG181" s="13"/>
      <c r="AH181" s="13"/>
      <c r="AI181" s="13"/>
      <c r="AJ181" s="13"/>
      <c r="AK181" s="13"/>
      <c r="AL181" s="13"/>
    </row>
    <row r="182" spans="1:38" s="18" customFormat="1" ht="16.5">
      <c r="A182" s="11">
        <v>6</v>
      </c>
      <c r="B182" s="12" t="s">
        <v>2350</v>
      </c>
      <c r="C182" s="13" t="s">
        <v>1299</v>
      </c>
      <c r="D182" s="13" t="s">
        <v>514</v>
      </c>
      <c r="E182" s="14">
        <v>178</v>
      </c>
      <c r="F182" s="3" t="s">
        <v>1093</v>
      </c>
      <c r="G182" s="1" t="s">
        <v>1094</v>
      </c>
      <c r="H182" s="15">
        <v>200</v>
      </c>
      <c r="I182" s="16" t="s">
        <v>2079</v>
      </c>
      <c r="J182" s="2" t="s">
        <v>506</v>
      </c>
      <c r="K182" s="2" t="s">
        <v>1093</v>
      </c>
      <c r="L182" s="1"/>
      <c r="M182" s="2"/>
      <c r="N182" s="1"/>
      <c r="O182" s="2"/>
      <c r="P182" s="1"/>
      <c r="Q182" s="2"/>
      <c r="R182" s="1"/>
      <c r="S182" s="2"/>
      <c r="T182" s="1"/>
      <c r="U182" s="1"/>
      <c r="V182" s="1"/>
      <c r="W182" s="1"/>
      <c r="X182" s="1"/>
      <c r="Y182" s="1"/>
      <c r="Z182" s="1"/>
      <c r="AA182" s="1"/>
      <c r="AB182" s="1"/>
      <c r="AC182" s="1"/>
      <c r="AD182" s="1"/>
      <c r="AE182" s="13"/>
      <c r="AF182" s="13"/>
      <c r="AG182" s="13"/>
      <c r="AH182" s="13"/>
      <c r="AI182" s="13"/>
      <c r="AJ182" s="13"/>
      <c r="AK182" s="13"/>
      <c r="AL182" s="13"/>
    </row>
    <row r="183" spans="1:38" s="18" customFormat="1" ht="16.5">
      <c r="A183" s="11">
        <v>6</v>
      </c>
      <c r="B183" s="12" t="s">
        <v>2350</v>
      </c>
      <c r="C183" s="13" t="s">
        <v>1095</v>
      </c>
      <c r="D183" s="13" t="s">
        <v>514</v>
      </c>
      <c r="E183" s="14">
        <v>179</v>
      </c>
      <c r="F183" s="3" t="s">
        <v>1096</v>
      </c>
      <c r="G183" s="1" t="s">
        <v>1097</v>
      </c>
      <c r="H183" s="15">
        <v>199.9933916</v>
      </c>
      <c r="I183" s="16" t="s">
        <v>2079</v>
      </c>
      <c r="J183" s="2" t="s">
        <v>506</v>
      </c>
      <c r="K183" s="2" t="s">
        <v>1098</v>
      </c>
      <c r="L183" s="1"/>
      <c r="M183" s="2" t="s">
        <v>1103</v>
      </c>
      <c r="N183" s="1"/>
      <c r="O183" s="2"/>
      <c r="P183" s="1"/>
      <c r="Q183" s="2"/>
      <c r="R183" s="1"/>
      <c r="S183" s="2"/>
      <c r="T183" s="1"/>
      <c r="U183" s="1"/>
      <c r="V183" s="1"/>
      <c r="W183" s="1"/>
      <c r="X183" s="1"/>
      <c r="Y183" s="1"/>
      <c r="Z183" s="1"/>
      <c r="AA183" s="1"/>
      <c r="AB183" s="1"/>
      <c r="AC183" s="1"/>
      <c r="AD183" s="1"/>
      <c r="AE183" s="13"/>
      <c r="AF183" s="13"/>
      <c r="AG183" s="13"/>
      <c r="AH183" s="13"/>
      <c r="AI183" s="13"/>
      <c r="AJ183" s="13"/>
      <c r="AK183" s="13"/>
      <c r="AL183" s="13"/>
    </row>
    <row r="184" spans="1:38" s="18" customFormat="1" ht="16.5">
      <c r="A184" s="11">
        <v>6</v>
      </c>
      <c r="B184" s="12" t="s">
        <v>2350</v>
      </c>
      <c r="C184" s="13" t="s">
        <v>1095</v>
      </c>
      <c r="D184" s="13" t="s">
        <v>514</v>
      </c>
      <c r="E184" s="14">
        <v>180</v>
      </c>
      <c r="F184" s="3" t="s">
        <v>1099</v>
      </c>
      <c r="G184" s="1" t="s">
        <v>1097</v>
      </c>
      <c r="H184" s="15">
        <v>199.99094160000001</v>
      </c>
      <c r="I184" s="16" t="s">
        <v>2079</v>
      </c>
      <c r="J184" s="2" t="s">
        <v>506</v>
      </c>
      <c r="K184" s="2" t="s">
        <v>1100</v>
      </c>
      <c r="L184" s="1"/>
      <c r="M184" s="2" t="s">
        <v>1104</v>
      </c>
      <c r="N184" s="1"/>
      <c r="O184" s="2"/>
      <c r="P184" s="1"/>
      <c r="Q184" s="2"/>
      <c r="R184" s="1"/>
      <c r="S184" s="2"/>
      <c r="T184" s="1"/>
      <c r="U184" s="1"/>
      <c r="V184" s="1"/>
      <c r="W184" s="1"/>
      <c r="X184" s="1"/>
      <c r="Y184" s="1"/>
      <c r="Z184" s="1"/>
      <c r="AA184" s="1"/>
      <c r="AB184" s="1"/>
      <c r="AC184" s="1"/>
      <c r="AD184" s="1"/>
      <c r="AE184" s="13"/>
      <c r="AF184" s="13"/>
      <c r="AG184" s="13"/>
      <c r="AH184" s="13"/>
      <c r="AI184" s="13"/>
      <c r="AJ184" s="13"/>
      <c r="AK184" s="13"/>
      <c r="AL184" s="13"/>
    </row>
    <row r="185" spans="1:38" s="18" customFormat="1" ht="16.5">
      <c r="A185" s="11">
        <v>6</v>
      </c>
      <c r="B185" s="12" t="s">
        <v>2350</v>
      </c>
      <c r="C185" s="13" t="s">
        <v>513</v>
      </c>
      <c r="D185" s="13" t="s">
        <v>949</v>
      </c>
      <c r="E185" s="14">
        <v>181</v>
      </c>
      <c r="F185" s="3" t="s">
        <v>1158</v>
      </c>
      <c r="G185" s="1" t="s">
        <v>1159</v>
      </c>
      <c r="H185" s="15">
        <v>5090.9017562999998</v>
      </c>
      <c r="I185" s="16" t="s">
        <v>2079</v>
      </c>
      <c r="J185" s="2" t="s">
        <v>506</v>
      </c>
      <c r="K185" s="2" t="s">
        <v>1160</v>
      </c>
      <c r="L185" s="1" t="s">
        <v>1161</v>
      </c>
      <c r="M185" s="2" t="s">
        <v>1162</v>
      </c>
      <c r="N185" s="1" t="s">
        <v>1163</v>
      </c>
      <c r="O185" s="2" t="s">
        <v>1164</v>
      </c>
      <c r="P185" s="1" t="s">
        <v>1165</v>
      </c>
      <c r="Q185" s="2"/>
      <c r="R185" s="1"/>
      <c r="S185" s="2"/>
      <c r="T185" s="1"/>
      <c r="U185" s="1"/>
      <c r="V185" s="1"/>
      <c r="W185" s="1"/>
      <c r="X185" s="1"/>
      <c r="Y185" s="1"/>
      <c r="Z185" s="1"/>
      <c r="AA185" s="1"/>
      <c r="AB185" s="1"/>
      <c r="AC185" s="1"/>
      <c r="AD185" s="1"/>
      <c r="AE185" s="13"/>
      <c r="AF185" s="13"/>
      <c r="AG185" s="13"/>
      <c r="AH185" s="13"/>
      <c r="AI185" s="13"/>
      <c r="AJ185" s="13"/>
      <c r="AK185" s="13"/>
      <c r="AL185" s="13"/>
    </row>
    <row r="186" spans="1:38" s="18" customFormat="1" ht="16.5">
      <c r="A186" s="11">
        <v>6</v>
      </c>
      <c r="B186" s="12" t="s">
        <v>2350</v>
      </c>
      <c r="C186" s="13" t="s">
        <v>446</v>
      </c>
      <c r="D186" s="13" t="s">
        <v>447</v>
      </c>
      <c r="E186" s="14">
        <v>182</v>
      </c>
      <c r="F186" s="3" t="s">
        <v>1166</v>
      </c>
      <c r="G186" s="1" t="s">
        <v>1167</v>
      </c>
      <c r="H186" s="15">
        <v>1499.4436761000002</v>
      </c>
      <c r="I186" s="16" t="s">
        <v>2079</v>
      </c>
      <c r="J186" s="2" t="s">
        <v>1168</v>
      </c>
      <c r="K186" s="2" t="s">
        <v>1169</v>
      </c>
      <c r="L186" s="1" t="s">
        <v>1170</v>
      </c>
      <c r="M186" s="2" t="s">
        <v>1171</v>
      </c>
      <c r="N186" s="1" t="s">
        <v>1172</v>
      </c>
      <c r="O186" s="2" t="s">
        <v>1173</v>
      </c>
      <c r="P186" s="1" t="s">
        <v>1174</v>
      </c>
      <c r="Q186" s="2"/>
      <c r="R186" s="1"/>
      <c r="S186" s="2"/>
      <c r="T186" s="1"/>
      <c r="U186" s="1"/>
      <c r="V186" s="1"/>
      <c r="W186" s="1"/>
      <c r="X186" s="1"/>
      <c r="Y186" s="1"/>
      <c r="Z186" s="1"/>
      <c r="AA186" s="1"/>
      <c r="AB186" s="1"/>
      <c r="AC186" s="1"/>
      <c r="AD186" s="1"/>
      <c r="AE186" s="13"/>
      <c r="AF186" s="13"/>
      <c r="AG186" s="13"/>
      <c r="AH186" s="13"/>
      <c r="AI186" s="13"/>
      <c r="AJ186" s="13"/>
      <c r="AK186" s="13"/>
      <c r="AL186" s="13"/>
    </row>
    <row r="187" spans="1:38" s="18" customFormat="1" ht="16.5">
      <c r="A187" s="11">
        <v>6</v>
      </c>
      <c r="B187" s="12" t="s">
        <v>2350</v>
      </c>
      <c r="C187" s="13" t="s">
        <v>34</v>
      </c>
      <c r="D187" s="13" t="s">
        <v>2650</v>
      </c>
      <c r="E187" s="14">
        <v>183</v>
      </c>
      <c r="F187" s="3" t="s">
        <v>2025</v>
      </c>
      <c r="G187" s="1" t="s">
        <v>1175</v>
      </c>
      <c r="H187" s="15">
        <v>2663.6227691999998</v>
      </c>
      <c r="I187" s="16" t="s">
        <v>2079</v>
      </c>
      <c r="J187" s="2" t="s">
        <v>884</v>
      </c>
      <c r="K187" s="2" t="s">
        <v>1176</v>
      </c>
      <c r="L187" s="1" t="s">
        <v>1177</v>
      </c>
      <c r="M187" s="2" t="s">
        <v>1178</v>
      </c>
      <c r="N187" s="1" t="s">
        <v>1179</v>
      </c>
      <c r="O187" s="2"/>
      <c r="P187" s="1"/>
      <c r="Q187" s="2"/>
      <c r="R187" s="1"/>
      <c r="S187" s="2"/>
      <c r="T187" s="1"/>
      <c r="U187" s="1"/>
      <c r="V187" s="1"/>
      <c r="W187" s="1"/>
      <c r="X187" s="1"/>
      <c r="Y187" s="1"/>
      <c r="Z187" s="1"/>
      <c r="AA187" s="1"/>
      <c r="AB187" s="1"/>
      <c r="AC187" s="1"/>
      <c r="AD187" s="1"/>
      <c r="AE187" s="13"/>
      <c r="AF187" s="13"/>
      <c r="AG187" s="13"/>
      <c r="AH187" s="13"/>
      <c r="AI187" s="13"/>
      <c r="AJ187" s="13"/>
      <c r="AK187" s="13"/>
      <c r="AL187" s="13"/>
    </row>
    <row r="188" spans="1:38" s="18" customFormat="1" ht="16.5">
      <c r="A188" s="11">
        <v>6</v>
      </c>
      <c r="B188" s="12" t="s">
        <v>2350</v>
      </c>
      <c r="C188" s="13" t="s">
        <v>473</v>
      </c>
      <c r="D188" s="13" t="s">
        <v>447</v>
      </c>
      <c r="E188" s="14">
        <v>184</v>
      </c>
      <c r="F188" s="3" t="s">
        <v>1180</v>
      </c>
      <c r="G188" s="1" t="s">
        <v>1181</v>
      </c>
      <c r="H188" s="15">
        <v>49.042879999999997</v>
      </c>
      <c r="I188" s="16" t="s">
        <v>2079</v>
      </c>
      <c r="J188" s="2" t="s">
        <v>506</v>
      </c>
      <c r="K188" s="2" t="s">
        <v>1182</v>
      </c>
      <c r="L188" s="1"/>
      <c r="M188" s="2"/>
      <c r="N188" s="1"/>
      <c r="O188" s="2"/>
      <c r="P188" s="1"/>
      <c r="Q188" s="2"/>
      <c r="R188" s="1"/>
      <c r="S188" s="2"/>
      <c r="T188" s="1"/>
      <c r="U188" s="1"/>
      <c r="V188" s="1"/>
      <c r="W188" s="1"/>
      <c r="X188" s="1"/>
      <c r="Y188" s="1"/>
      <c r="Z188" s="1"/>
      <c r="AA188" s="1"/>
      <c r="AB188" s="1"/>
      <c r="AC188" s="1"/>
      <c r="AD188" s="1"/>
      <c r="AE188" s="13"/>
      <c r="AF188" s="13"/>
      <c r="AG188" s="13"/>
      <c r="AH188" s="13"/>
      <c r="AI188" s="13"/>
      <c r="AJ188" s="13"/>
      <c r="AK188" s="13"/>
      <c r="AL188" s="13"/>
    </row>
    <row r="189" spans="1:38" s="18" customFormat="1" ht="16.5">
      <c r="A189" s="11">
        <v>6</v>
      </c>
      <c r="B189" s="12" t="s">
        <v>2350</v>
      </c>
      <c r="C189" s="13" t="s">
        <v>473</v>
      </c>
      <c r="D189" s="13" t="s">
        <v>447</v>
      </c>
      <c r="E189" s="14">
        <v>185</v>
      </c>
      <c r="F189" s="3" t="s">
        <v>1183</v>
      </c>
      <c r="G189" s="1" t="s">
        <v>1184</v>
      </c>
      <c r="H189" s="15">
        <v>69.970002699999995</v>
      </c>
      <c r="I189" s="16" t="s">
        <v>2079</v>
      </c>
      <c r="J189" s="2" t="s">
        <v>506</v>
      </c>
      <c r="K189" s="2" t="s">
        <v>1185</v>
      </c>
      <c r="L189" s="1"/>
      <c r="M189" s="2"/>
      <c r="N189" s="1"/>
      <c r="O189" s="2"/>
      <c r="P189" s="1"/>
      <c r="Q189" s="2"/>
      <c r="R189" s="1"/>
      <c r="S189" s="2"/>
      <c r="T189" s="1"/>
      <c r="U189" s="1"/>
      <c r="V189" s="1"/>
      <c r="W189" s="1"/>
      <c r="X189" s="1"/>
      <c r="Y189" s="1"/>
      <c r="Z189" s="1"/>
      <c r="AA189" s="1"/>
      <c r="AB189" s="1"/>
      <c r="AC189" s="1"/>
      <c r="AD189" s="1"/>
      <c r="AE189" s="13"/>
      <c r="AF189" s="13"/>
      <c r="AG189" s="13"/>
      <c r="AH189" s="13"/>
      <c r="AI189" s="13"/>
      <c r="AJ189" s="13"/>
      <c r="AK189" s="13"/>
      <c r="AL189" s="13"/>
    </row>
    <row r="190" spans="1:38" s="18" customFormat="1" ht="16.5">
      <c r="A190" s="11">
        <v>6</v>
      </c>
      <c r="B190" s="12" t="s">
        <v>2350</v>
      </c>
      <c r="C190" s="13" t="s">
        <v>1186</v>
      </c>
      <c r="D190" s="13" t="s">
        <v>2650</v>
      </c>
      <c r="E190" s="14">
        <v>186</v>
      </c>
      <c r="F190" s="3" t="s">
        <v>1187</v>
      </c>
      <c r="G190" s="1" t="s">
        <v>1188</v>
      </c>
      <c r="H190" s="15">
        <v>25</v>
      </c>
      <c r="I190" s="16" t="s">
        <v>2079</v>
      </c>
      <c r="J190" s="2" t="s">
        <v>168</v>
      </c>
      <c r="K190" s="2" t="s">
        <v>1187</v>
      </c>
      <c r="L190" s="1"/>
      <c r="M190" s="2"/>
      <c r="N190" s="1"/>
      <c r="O190" s="2"/>
      <c r="P190" s="1"/>
      <c r="Q190" s="2"/>
      <c r="R190" s="1"/>
      <c r="S190" s="2"/>
      <c r="T190" s="1"/>
      <c r="U190" s="1"/>
      <c r="V190" s="1"/>
      <c r="W190" s="1"/>
      <c r="X190" s="1"/>
      <c r="Y190" s="1"/>
      <c r="Z190" s="1"/>
      <c r="AA190" s="1"/>
      <c r="AB190" s="1"/>
      <c r="AC190" s="1"/>
      <c r="AD190" s="1"/>
      <c r="AE190" s="13"/>
      <c r="AF190" s="13"/>
      <c r="AG190" s="13"/>
      <c r="AH190" s="13"/>
      <c r="AI190" s="13"/>
      <c r="AJ190" s="13"/>
      <c r="AK190" s="13"/>
      <c r="AL190" s="13"/>
    </row>
    <row r="191" spans="1:38" s="18" customFormat="1" ht="16.5">
      <c r="A191" s="11">
        <v>6</v>
      </c>
      <c r="B191" s="12" t="s">
        <v>2350</v>
      </c>
      <c r="C191" s="13" t="s">
        <v>1186</v>
      </c>
      <c r="D191" s="13" t="s">
        <v>2650</v>
      </c>
      <c r="E191" s="14">
        <v>187</v>
      </c>
      <c r="F191" s="3" t="s">
        <v>1189</v>
      </c>
      <c r="G191" s="1" t="s">
        <v>1190</v>
      </c>
      <c r="H191" s="15">
        <v>49.536270000000002</v>
      </c>
      <c r="I191" s="16" t="s">
        <v>2079</v>
      </c>
      <c r="J191" s="2" t="s">
        <v>168</v>
      </c>
      <c r="K191" s="2" t="s">
        <v>1189</v>
      </c>
      <c r="L191" s="1"/>
      <c r="M191" s="2"/>
      <c r="N191" s="1"/>
      <c r="O191" s="2"/>
      <c r="P191" s="1"/>
      <c r="Q191" s="2"/>
      <c r="R191" s="1"/>
      <c r="S191" s="2"/>
      <c r="T191" s="1"/>
      <c r="U191" s="1"/>
      <c r="V191" s="1"/>
      <c r="W191" s="1"/>
      <c r="X191" s="1"/>
      <c r="Y191" s="1"/>
      <c r="Z191" s="1"/>
      <c r="AA191" s="1"/>
      <c r="AB191" s="1"/>
      <c r="AC191" s="1"/>
      <c r="AD191" s="1"/>
      <c r="AE191" s="13"/>
      <c r="AF191" s="13"/>
      <c r="AG191" s="13"/>
      <c r="AH191" s="13"/>
      <c r="AI191" s="13"/>
      <c r="AJ191" s="13"/>
      <c r="AK191" s="13"/>
      <c r="AL191" s="13"/>
    </row>
    <row r="192" spans="1:38" s="18" customFormat="1" ht="16.5">
      <c r="A192" s="11">
        <v>6</v>
      </c>
      <c r="B192" s="12" t="s">
        <v>2350</v>
      </c>
      <c r="C192" s="13" t="s">
        <v>1186</v>
      </c>
      <c r="D192" s="13" t="s">
        <v>2650</v>
      </c>
      <c r="E192" s="14">
        <v>188</v>
      </c>
      <c r="F192" s="3" t="s">
        <v>1191</v>
      </c>
      <c r="G192" s="1" t="s">
        <v>2665</v>
      </c>
      <c r="H192" s="15">
        <v>45.462049999999998</v>
      </c>
      <c r="I192" s="16" t="s">
        <v>2079</v>
      </c>
      <c r="J192" s="2" t="s">
        <v>168</v>
      </c>
      <c r="K192" s="2" t="s">
        <v>1191</v>
      </c>
      <c r="L192" s="1"/>
      <c r="M192" s="2"/>
      <c r="N192" s="1"/>
      <c r="O192" s="2"/>
      <c r="P192" s="1"/>
      <c r="Q192" s="2"/>
      <c r="R192" s="1"/>
      <c r="S192" s="2"/>
      <c r="T192" s="1"/>
      <c r="U192" s="1"/>
      <c r="V192" s="1"/>
      <c r="W192" s="1"/>
      <c r="X192" s="1"/>
      <c r="Y192" s="1"/>
      <c r="Z192" s="1"/>
      <c r="AA192" s="1"/>
      <c r="AB192" s="1"/>
      <c r="AC192" s="1"/>
      <c r="AD192" s="1"/>
      <c r="AE192" s="13"/>
      <c r="AF192" s="13"/>
      <c r="AG192" s="13"/>
      <c r="AH192" s="13"/>
      <c r="AI192" s="13"/>
      <c r="AJ192" s="13"/>
      <c r="AK192" s="13"/>
      <c r="AL192" s="13"/>
    </row>
    <row r="193" spans="1:38" s="18" customFormat="1" ht="16.5">
      <c r="A193" s="11">
        <v>6</v>
      </c>
      <c r="B193" s="12" t="s">
        <v>2350</v>
      </c>
      <c r="C193" s="13" t="s">
        <v>1186</v>
      </c>
      <c r="D193" s="13" t="s">
        <v>2650</v>
      </c>
      <c r="E193" s="14">
        <v>189</v>
      </c>
      <c r="F193" s="3" t="s">
        <v>1192</v>
      </c>
      <c r="G193" s="1" t="s">
        <v>2666</v>
      </c>
      <c r="H193" s="15">
        <v>37.758145800000001</v>
      </c>
      <c r="I193" s="16" t="s">
        <v>2079</v>
      </c>
      <c r="J193" s="2" t="s">
        <v>168</v>
      </c>
      <c r="K193" s="2" t="s">
        <v>1192</v>
      </c>
      <c r="L193" s="1"/>
      <c r="M193" s="2"/>
      <c r="N193" s="1"/>
      <c r="O193" s="2"/>
      <c r="P193" s="1"/>
      <c r="Q193" s="2"/>
      <c r="R193" s="1"/>
      <c r="S193" s="2"/>
      <c r="T193" s="1"/>
      <c r="U193" s="1"/>
      <c r="V193" s="1"/>
      <c r="W193" s="1"/>
      <c r="X193" s="1"/>
      <c r="Y193" s="1"/>
      <c r="Z193" s="1"/>
      <c r="AA193" s="1"/>
      <c r="AB193" s="1"/>
      <c r="AC193" s="1"/>
      <c r="AD193" s="1"/>
      <c r="AE193" s="13"/>
      <c r="AF193" s="13"/>
      <c r="AG193" s="13"/>
      <c r="AH193" s="13"/>
      <c r="AI193" s="13"/>
      <c r="AJ193" s="13"/>
      <c r="AK193" s="13"/>
      <c r="AL193" s="13"/>
    </row>
    <row r="194" spans="1:38" s="18" customFormat="1" ht="16.5">
      <c r="A194" s="11">
        <v>6</v>
      </c>
      <c r="B194" s="12" t="s">
        <v>2350</v>
      </c>
      <c r="C194" s="13" t="s">
        <v>1095</v>
      </c>
      <c r="D194" s="13" t="s">
        <v>949</v>
      </c>
      <c r="E194" s="14">
        <v>190</v>
      </c>
      <c r="F194" s="3" t="s">
        <v>1193</v>
      </c>
      <c r="G194" s="1" t="s">
        <v>1194</v>
      </c>
      <c r="H194" s="15">
        <v>198.68622999999999</v>
      </c>
      <c r="I194" s="16" t="s">
        <v>2079</v>
      </c>
      <c r="J194" s="2" t="s">
        <v>168</v>
      </c>
      <c r="K194" s="2" t="s">
        <v>1193</v>
      </c>
      <c r="L194" s="1"/>
      <c r="M194" s="2"/>
      <c r="N194" s="1"/>
      <c r="O194" s="2"/>
      <c r="P194" s="1"/>
      <c r="Q194" s="2"/>
      <c r="R194" s="1"/>
      <c r="S194" s="2"/>
      <c r="T194" s="1"/>
      <c r="U194" s="1"/>
      <c r="V194" s="1"/>
      <c r="W194" s="1"/>
      <c r="X194" s="1"/>
      <c r="Y194" s="1"/>
      <c r="Z194" s="1"/>
      <c r="AA194" s="1"/>
      <c r="AB194" s="1"/>
      <c r="AC194" s="1"/>
      <c r="AD194" s="1"/>
      <c r="AE194" s="13"/>
      <c r="AF194" s="13"/>
      <c r="AG194" s="13"/>
      <c r="AH194" s="13"/>
      <c r="AI194" s="13"/>
      <c r="AJ194" s="13"/>
      <c r="AK194" s="13"/>
      <c r="AL194" s="13"/>
    </row>
    <row r="195" spans="1:38" s="18" customFormat="1" ht="16.5">
      <c r="A195" s="11">
        <v>6</v>
      </c>
      <c r="B195" s="12" t="s">
        <v>2350</v>
      </c>
      <c r="C195" s="13" t="s">
        <v>1095</v>
      </c>
      <c r="D195" s="13" t="s">
        <v>949</v>
      </c>
      <c r="E195" s="14">
        <v>191</v>
      </c>
      <c r="F195" s="3" t="s">
        <v>1195</v>
      </c>
      <c r="G195" s="1" t="s">
        <v>1196</v>
      </c>
      <c r="H195" s="15">
        <v>195</v>
      </c>
      <c r="I195" s="16" t="s">
        <v>2079</v>
      </c>
      <c r="J195" s="2" t="s">
        <v>168</v>
      </c>
      <c r="K195" s="2" t="s">
        <v>1195</v>
      </c>
      <c r="L195" s="1"/>
      <c r="M195" s="2"/>
      <c r="N195" s="1"/>
      <c r="O195" s="2"/>
      <c r="P195" s="1"/>
      <c r="Q195" s="2"/>
      <c r="R195" s="1"/>
      <c r="S195" s="2"/>
      <c r="T195" s="1"/>
      <c r="U195" s="1"/>
      <c r="V195" s="1"/>
      <c r="W195" s="1"/>
      <c r="X195" s="1"/>
      <c r="Y195" s="1"/>
      <c r="Z195" s="1"/>
      <c r="AA195" s="1"/>
      <c r="AB195" s="1"/>
      <c r="AC195" s="1"/>
      <c r="AD195" s="1"/>
      <c r="AE195" s="13"/>
      <c r="AF195" s="13"/>
      <c r="AG195" s="13"/>
      <c r="AH195" s="13"/>
      <c r="AI195" s="13"/>
      <c r="AJ195" s="13"/>
      <c r="AK195" s="13"/>
      <c r="AL195" s="13"/>
    </row>
    <row r="196" spans="1:38" s="18" customFormat="1" ht="16.5">
      <c r="A196" s="11">
        <v>6</v>
      </c>
      <c r="B196" s="12" t="s">
        <v>2350</v>
      </c>
      <c r="C196" s="13" t="s">
        <v>1095</v>
      </c>
      <c r="D196" s="13" t="s">
        <v>949</v>
      </c>
      <c r="E196" s="14">
        <v>192</v>
      </c>
      <c r="F196" s="3" t="s">
        <v>1197</v>
      </c>
      <c r="G196" s="1" t="s">
        <v>1198</v>
      </c>
      <c r="H196" s="15">
        <v>192</v>
      </c>
      <c r="I196" s="16" t="s">
        <v>2079</v>
      </c>
      <c r="J196" s="2" t="s">
        <v>168</v>
      </c>
      <c r="K196" s="2" t="s">
        <v>1197</v>
      </c>
      <c r="L196" s="1"/>
      <c r="M196" s="2"/>
      <c r="N196" s="1"/>
      <c r="O196" s="2"/>
      <c r="P196" s="1"/>
      <c r="Q196" s="2"/>
      <c r="R196" s="1"/>
      <c r="S196" s="2"/>
      <c r="T196" s="1"/>
      <c r="U196" s="1"/>
      <c r="V196" s="1"/>
      <c r="W196" s="1"/>
      <c r="X196" s="1"/>
      <c r="Y196" s="1"/>
      <c r="Z196" s="1"/>
      <c r="AA196" s="1"/>
      <c r="AB196" s="1"/>
      <c r="AC196" s="1"/>
      <c r="AD196" s="1"/>
      <c r="AE196" s="13"/>
      <c r="AF196" s="13"/>
      <c r="AG196" s="13"/>
      <c r="AH196" s="13"/>
      <c r="AI196" s="13"/>
      <c r="AJ196" s="13"/>
      <c r="AK196" s="13"/>
      <c r="AL196" s="13"/>
    </row>
    <row r="197" spans="1:38" s="18" customFormat="1" ht="16.5">
      <c r="A197" s="11">
        <v>6</v>
      </c>
      <c r="B197" s="12" t="s">
        <v>2350</v>
      </c>
      <c r="C197" s="13" t="s">
        <v>1095</v>
      </c>
      <c r="D197" s="13" t="s">
        <v>949</v>
      </c>
      <c r="E197" s="14">
        <v>193</v>
      </c>
      <c r="F197" s="3" t="s">
        <v>1199</v>
      </c>
      <c r="G197" s="1" t="s">
        <v>1200</v>
      </c>
      <c r="H197" s="15">
        <v>104.66005</v>
      </c>
      <c r="I197" s="16" t="s">
        <v>2079</v>
      </c>
      <c r="J197" s="2" t="s">
        <v>168</v>
      </c>
      <c r="K197" s="2" t="s">
        <v>1199</v>
      </c>
      <c r="L197" s="1"/>
      <c r="M197" s="2"/>
      <c r="N197" s="1"/>
      <c r="O197" s="2"/>
      <c r="P197" s="1"/>
      <c r="Q197" s="2"/>
      <c r="R197" s="1"/>
      <c r="S197" s="2"/>
      <c r="T197" s="1"/>
      <c r="U197" s="1"/>
      <c r="V197" s="1"/>
      <c r="W197" s="1"/>
      <c r="X197" s="1"/>
      <c r="Y197" s="1"/>
      <c r="Z197" s="1"/>
      <c r="AA197" s="1"/>
      <c r="AB197" s="1"/>
      <c r="AC197" s="1"/>
      <c r="AD197" s="1"/>
      <c r="AE197" s="13"/>
      <c r="AF197" s="13"/>
      <c r="AG197" s="13"/>
      <c r="AH197" s="13"/>
      <c r="AI197" s="13"/>
      <c r="AJ197" s="13"/>
      <c r="AK197" s="13"/>
      <c r="AL197" s="13"/>
    </row>
    <row r="198" spans="1:38" s="18" customFormat="1" ht="16.5">
      <c r="A198" s="11">
        <v>6</v>
      </c>
      <c r="B198" s="12" t="s">
        <v>2350</v>
      </c>
      <c r="C198" s="13" t="s">
        <v>1095</v>
      </c>
      <c r="D198" s="13" t="s">
        <v>949</v>
      </c>
      <c r="E198" s="14">
        <v>194</v>
      </c>
      <c r="F198" s="3" t="s">
        <v>1201</v>
      </c>
      <c r="G198" s="1" t="s">
        <v>1202</v>
      </c>
      <c r="H198" s="15">
        <v>121.15961</v>
      </c>
      <c r="I198" s="16" t="s">
        <v>2079</v>
      </c>
      <c r="J198" s="2" t="s">
        <v>168</v>
      </c>
      <c r="K198" s="2" t="s">
        <v>1201</v>
      </c>
      <c r="L198" s="1"/>
      <c r="M198" s="2"/>
      <c r="N198" s="1"/>
      <c r="O198" s="2"/>
      <c r="P198" s="1"/>
      <c r="Q198" s="2"/>
      <c r="R198" s="1"/>
      <c r="S198" s="2"/>
      <c r="T198" s="1"/>
      <c r="U198" s="1"/>
      <c r="V198" s="1"/>
      <c r="W198" s="1"/>
      <c r="X198" s="1"/>
      <c r="Y198" s="1"/>
      <c r="Z198" s="1"/>
      <c r="AA198" s="1"/>
      <c r="AB198" s="1"/>
      <c r="AC198" s="1"/>
      <c r="AD198" s="1"/>
      <c r="AE198" s="13"/>
      <c r="AF198" s="13"/>
      <c r="AG198" s="13"/>
      <c r="AH198" s="13"/>
      <c r="AI198" s="13"/>
      <c r="AJ198" s="13"/>
      <c r="AK198" s="13"/>
      <c r="AL198" s="13"/>
    </row>
    <row r="199" spans="1:38" s="18" customFormat="1" ht="16.5">
      <c r="A199" s="11">
        <v>6</v>
      </c>
      <c r="B199" s="12" t="s">
        <v>2350</v>
      </c>
      <c r="C199" s="13" t="s">
        <v>1095</v>
      </c>
      <c r="D199" s="13" t="s">
        <v>949</v>
      </c>
      <c r="E199" s="14">
        <v>195</v>
      </c>
      <c r="F199" s="3" t="s">
        <v>1203</v>
      </c>
      <c r="G199" s="1" t="s">
        <v>1204</v>
      </c>
      <c r="H199" s="15">
        <v>180.01</v>
      </c>
      <c r="I199" s="16" t="s">
        <v>2079</v>
      </c>
      <c r="J199" s="2" t="s">
        <v>168</v>
      </c>
      <c r="K199" s="2" t="s">
        <v>1203</v>
      </c>
      <c r="L199" s="1"/>
      <c r="M199" s="2"/>
      <c r="N199" s="1"/>
      <c r="O199" s="2"/>
      <c r="P199" s="1"/>
      <c r="Q199" s="2"/>
      <c r="R199" s="1"/>
      <c r="S199" s="2"/>
      <c r="T199" s="1"/>
      <c r="U199" s="1"/>
      <c r="V199" s="1"/>
      <c r="W199" s="1"/>
      <c r="X199" s="1"/>
      <c r="Y199" s="1"/>
      <c r="Z199" s="1"/>
      <c r="AA199" s="1"/>
      <c r="AB199" s="1"/>
      <c r="AC199" s="1"/>
      <c r="AD199" s="1"/>
      <c r="AE199" s="13"/>
      <c r="AF199" s="13"/>
      <c r="AG199" s="13"/>
      <c r="AH199" s="13"/>
      <c r="AI199" s="13"/>
      <c r="AJ199" s="13"/>
      <c r="AK199" s="13"/>
      <c r="AL199" s="13"/>
    </row>
    <row r="200" spans="1:38" s="18" customFormat="1" ht="16.5">
      <c r="A200" s="11">
        <v>6</v>
      </c>
      <c r="B200" s="12" t="s">
        <v>2350</v>
      </c>
      <c r="C200" s="13" t="s">
        <v>1095</v>
      </c>
      <c r="D200" s="13" t="s">
        <v>949</v>
      </c>
      <c r="E200" s="14">
        <v>196</v>
      </c>
      <c r="F200" s="3" t="s">
        <v>1205</v>
      </c>
      <c r="G200" s="1" t="s">
        <v>1206</v>
      </c>
      <c r="H200" s="15">
        <v>195</v>
      </c>
      <c r="I200" s="16" t="s">
        <v>2079</v>
      </c>
      <c r="J200" s="2" t="s">
        <v>168</v>
      </c>
      <c r="K200" s="2" t="s">
        <v>1205</v>
      </c>
      <c r="L200" s="1"/>
      <c r="M200" s="2"/>
      <c r="N200" s="1"/>
      <c r="O200" s="2"/>
      <c r="P200" s="1"/>
      <c r="Q200" s="2"/>
      <c r="R200" s="1"/>
      <c r="S200" s="2"/>
      <c r="T200" s="1"/>
      <c r="U200" s="1"/>
      <c r="V200" s="1"/>
      <c r="W200" s="1"/>
      <c r="X200" s="1"/>
      <c r="Y200" s="1"/>
      <c r="Z200" s="1"/>
      <c r="AA200" s="1"/>
      <c r="AB200" s="1"/>
      <c r="AC200" s="1"/>
      <c r="AD200" s="1"/>
      <c r="AE200" s="13"/>
      <c r="AF200" s="13"/>
      <c r="AG200" s="13"/>
      <c r="AH200" s="13"/>
      <c r="AI200" s="13"/>
      <c r="AJ200" s="13"/>
      <c r="AK200" s="13"/>
      <c r="AL200" s="13"/>
    </row>
    <row r="201" spans="1:38" s="18" customFormat="1" ht="16.5">
      <c r="A201" s="11">
        <v>6</v>
      </c>
      <c r="B201" s="12" t="s">
        <v>2350</v>
      </c>
      <c r="C201" s="13" t="s">
        <v>1095</v>
      </c>
      <c r="D201" s="13" t="s">
        <v>949</v>
      </c>
      <c r="E201" s="14">
        <v>197</v>
      </c>
      <c r="F201" s="3" t="s">
        <v>1207</v>
      </c>
      <c r="G201" s="1" t="s">
        <v>1208</v>
      </c>
      <c r="H201" s="15">
        <v>130</v>
      </c>
      <c r="I201" s="16" t="s">
        <v>2079</v>
      </c>
      <c r="J201" s="2" t="s">
        <v>168</v>
      </c>
      <c r="K201" s="2" t="s">
        <v>1207</v>
      </c>
      <c r="L201" s="1"/>
      <c r="M201" s="2"/>
      <c r="N201" s="1"/>
      <c r="O201" s="2"/>
      <c r="P201" s="1"/>
      <c r="Q201" s="2"/>
      <c r="R201" s="1"/>
      <c r="S201" s="2"/>
      <c r="T201" s="1"/>
      <c r="U201" s="1"/>
      <c r="V201" s="1"/>
      <c r="W201" s="1"/>
      <c r="X201" s="1"/>
      <c r="Y201" s="1"/>
      <c r="Z201" s="1"/>
      <c r="AA201" s="1"/>
      <c r="AB201" s="1"/>
      <c r="AC201" s="1"/>
      <c r="AD201" s="1"/>
      <c r="AE201" s="13"/>
      <c r="AF201" s="13"/>
      <c r="AG201" s="13"/>
      <c r="AH201" s="13"/>
      <c r="AI201" s="13"/>
      <c r="AJ201" s="13"/>
      <c r="AK201" s="13"/>
      <c r="AL201" s="13"/>
    </row>
    <row r="202" spans="1:38" s="18" customFormat="1" ht="16.5">
      <c r="A202" s="11">
        <v>6</v>
      </c>
      <c r="B202" s="12" t="s">
        <v>2350</v>
      </c>
      <c r="C202" s="13" t="s">
        <v>473</v>
      </c>
      <c r="D202" s="13" t="s">
        <v>447</v>
      </c>
      <c r="E202" s="14">
        <v>198</v>
      </c>
      <c r="F202" s="3" t="s">
        <v>1209</v>
      </c>
      <c r="G202" s="1" t="s">
        <v>1210</v>
      </c>
      <c r="H202" s="15">
        <v>103.579154</v>
      </c>
      <c r="I202" s="16" t="s">
        <v>2079</v>
      </c>
      <c r="J202" s="2" t="s">
        <v>506</v>
      </c>
      <c r="K202" s="2" t="s">
        <v>1211</v>
      </c>
      <c r="L202" s="1"/>
      <c r="M202" s="2"/>
      <c r="N202" s="1"/>
      <c r="O202" s="2"/>
      <c r="P202" s="1"/>
      <c r="Q202" s="2"/>
      <c r="R202" s="1"/>
      <c r="S202" s="2"/>
      <c r="T202" s="1"/>
      <c r="U202" s="1"/>
      <c r="V202" s="1"/>
      <c r="W202" s="1"/>
      <c r="X202" s="1"/>
      <c r="Y202" s="1"/>
      <c r="Z202" s="1"/>
      <c r="AA202" s="1"/>
      <c r="AB202" s="1"/>
      <c r="AC202" s="1"/>
      <c r="AD202" s="1"/>
      <c r="AE202" s="13"/>
      <c r="AF202" s="13"/>
      <c r="AG202" s="13"/>
      <c r="AH202" s="13"/>
      <c r="AI202" s="13"/>
      <c r="AJ202" s="13"/>
      <c r="AK202" s="13"/>
      <c r="AL202" s="13"/>
    </row>
    <row r="203" spans="1:38" s="18" customFormat="1" ht="16.5">
      <c r="A203" s="11">
        <v>6</v>
      </c>
      <c r="B203" s="12" t="s">
        <v>2350</v>
      </c>
      <c r="C203" s="13" t="s">
        <v>1212</v>
      </c>
      <c r="D203" s="13" t="s">
        <v>2650</v>
      </c>
      <c r="E203" s="14">
        <v>199</v>
      </c>
      <c r="F203" s="3" t="s">
        <v>1213</v>
      </c>
      <c r="G203" s="1" t="s">
        <v>1214</v>
      </c>
      <c r="H203" s="15">
        <v>49.985320000000002</v>
      </c>
      <c r="I203" s="16" t="s">
        <v>2079</v>
      </c>
      <c r="J203" s="2" t="s">
        <v>1215</v>
      </c>
      <c r="K203" s="2" t="s">
        <v>1213</v>
      </c>
      <c r="L203" s="1"/>
      <c r="M203" s="2"/>
      <c r="N203" s="1"/>
      <c r="O203" s="2"/>
      <c r="P203" s="1"/>
      <c r="Q203" s="2"/>
      <c r="R203" s="1"/>
      <c r="S203" s="2"/>
      <c r="T203" s="1"/>
      <c r="U203" s="1"/>
      <c r="V203" s="1"/>
      <c r="W203" s="1"/>
      <c r="X203" s="1"/>
      <c r="Y203" s="1"/>
      <c r="Z203" s="1"/>
      <c r="AA203" s="1"/>
      <c r="AB203" s="1"/>
      <c r="AC203" s="1"/>
      <c r="AD203" s="1"/>
      <c r="AE203" s="13"/>
      <c r="AF203" s="13"/>
      <c r="AG203" s="13"/>
      <c r="AH203" s="13"/>
      <c r="AI203" s="13"/>
      <c r="AJ203" s="13"/>
      <c r="AK203" s="13"/>
      <c r="AL203" s="13"/>
    </row>
    <row r="204" spans="1:38" s="18" customFormat="1" ht="16.5">
      <c r="A204" s="11">
        <v>6</v>
      </c>
      <c r="B204" s="12" t="s">
        <v>2350</v>
      </c>
      <c r="C204" s="13" t="s">
        <v>473</v>
      </c>
      <c r="D204" s="13" t="s">
        <v>447</v>
      </c>
      <c r="E204" s="14">
        <v>200</v>
      </c>
      <c r="F204" s="3" t="s">
        <v>1224</v>
      </c>
      <c r="G204" s="1" t="s">
        <v>1225</v>
      </c>
      <c r="H204" s="15">
        <v>35.1993826</v>
      </c>
      <c r="I204" s="16" t="s">
        <v>2079</v>
      </c>
      <c r="J204" s="2" t="s">
        <v>168</v>
      </c>
      <c r="K204" s="2" t="s">
        <v>1226</v>
      </c>
      <c r="L204" s="1"/>
      <c r="M204" s="2"/>
      <c r="N204" s="1"/>
      <c r="O204" s="2"/>
      <c r="P204" s="1"/>
      <c r="Q204" s="2"/>
      <c r="R204" s="1"/>
      <c r="S204" s="2"/>
      <c r="T204" s="1"/>
      <c r="U204" s="1"/>
      <c r="V204" s="1"/>
      <c r="W204" s="1"/>
      <c r="X204" s="1"/>
      <c r="Y204" s="1"/>
      <c r="Z204" s="1"/>
      <c r="AA204" s="1"/>
      <c r="AB204" s="1"/>
      <c r="AC204" s="1"/>
      <c r="AD204" s="1"/>
      <c r="AE204" s="13"/>
      <c r="AF204" s="13"/>
      <c r="AG204" s="13"/>
      <c r="AH204" s="13"/>
      <c r="AI204" s="13"/>
      <c r="AJ204" s="13"/>
      <c r="AK204" s="13"/>
      <c r="AL204" s="13"/>
    </row>
    <row r="205" spans="1:38" s="18" customFormat="1" ht="16.5">
      <c r="A205" s="11">
        <v>6</v>
      </c>
      <c r="B205" s="12" t="s">
        <v>2350</v>
      </c>
      <c r="C205" s="13" t="s">
        <v>513</v>
      </c>
      <c r="D205" s="13" t="s">
        <v>514</v>
      </c>
      <c r="E205" s="14">
        <v>201</v>
      </c>
      <c r="F205" s="3" t="s">
        <v>2026</v>
      </c>
      <c r="G205" s="1" t="s">
        <v>1239</v>
      </c>
      <c r="H205" s="15">
        <v>10760.195652300001</v>
      </c>
      <c r="I205" s="16" t="s">
        <v>2079</v>
      </c>
      <c r="J205" s="2" t="s">
        <v>884</v>
      </c>
      <c r="K205" s="2" t="s">
        <v>1238</v>
      </c>
      <c r="L205" s="1" t="s">
        <v>1237</v>
      </c>
      <c r="M205" s="2" t="s">
        <v>1236</v>
      </c>
      <c r="N205" s="1" t="s">
        <v>1235</v>
      </c>
      <c r="O205" s="2" t="s">
        <v>1234</v>
      </c>
      <c r="P205" s="1" t="s">
        <v>1233</v>
      </c>
      <c r="Q205" s="2" t="s">
        <v>1232</v>
      </c>
      <c r="R205" s="1" t="s">
        <v>1231</v>
      </c>
      <c r="S205" s="2" t="s">
        <v>1230</v>
      </c>
      <c r="T205" s="1"/>
      <c r="U205" s="1" t="s">
        <v>1229</v>
      </c>
      <c r="V205" s="1"/>
      <c r="W205" s="1" t="s">
        <v>1228</v>
      </c>
      <c r="X205" s="1"/>
      <c r="Y205" s="1" t="s">
        <v>1227</v>
      </c>
      <c r="Z205" s="1"/>
      <c r="AA205" s="1"/>
      <c r="AB205" s="1"/>
      <c r="AC205" s="1"/>
      <c r="AD205" s="1"/>
      <c r="AE205" s="13"/>
      <c r="AF205" s="13"/>
      <c r="AG205" s="13"/>
      <c r="AH205" s="13"/>
      <c r="AI205" s="13"/>
      <c r="AJ205" s="13"/>
      <c r="AK205" s="13"/>
      <c r="AL205" s="13"/>
    </row>
    <row r="206" spans="1:38" s="18" customFormat="1" ht="16.5">
      <c r="A206" s="11">
        <v>6</v>
      </c>
      <c r="B206" s="12" t="s">
        <v>2350</v>
      </c>
      <c r="C206" s="13" t="s">
        <v>773</v>
      </c>
      <c r="D206" s="13" t="s">
        <v>773</v>
      </c>
      <c r="E206" s="14">
        <v>202</v>
      </c>
      <c r="F206" s="3" t="s">
        <v>1244</v>
      </c>
      <c r="G206" s="1" t="s">
        <v>1245</v>
      </c>
      <c r="H206" s="15">
        <v>750.28605770000001</v>
      </c>
      <c r="I206" s="16" t="s">
        <v>2079</v>
      </c>
      <c r="J206" s="2" t="s">
        <v>506</v>
      </c>
      <c r="K206" s="2" t="s">
        <v>1246</v>
      </c>
      <c r="L206" s="1"/>
      <c r="M206" s="2"/>
      <c r="N206" s="1"/>
      <c r="O206" s="2"/>
      <c r="P206" s="1"/>
      <c r="Q206" s="2"/>
      <c r="R206" s="1"/>
      <c r="S206" s="2"/>
      <c r="T206" s="1"/>
      <c r="U206" s="1"/>
      <c r="V206" s="1"/>
      <c r="W206" s="1"/>
      <c r="X206" s="1"/>
      <c r="Y206" s="1"/>
      <c r="Z206" s="1"/>
      <c r="AA206" s="1"/>
      <c r="AB206" s="1"/>
      <c r="AC206" s="1"/>
      <c r="AD206" s="1"/>
      <c r="AE206" s="13"/>
      <c r="AF206" s="13"/>
      <c r="AG206" s="13"/>
      <c r="AH206" s="13"/>
      <c r="AI206" s="13"/>
      <c r="AJ206" s="13"/>
      <c r="AK206" s="13"/>
      <c r="AL206" s="13"/>
    </row>
    <row r="207" spans="1:38" s="18" customFormat="1" ht="16.5">
      <c r="A207" s="11">
        <v>6</v>
      </c>
      <c r="B207" s="12" t="s">
        <v>2350</v>
      </c>
      <c r="C207" s="13" t="s">
        <v>773</v>
      </c>
      <c r="D207" s="13" t="s">
        <v>773</v>
      </c>
      <c r="E207" s="14">
        <v>203</v>
      </c>
      <c r="F207" s="3" t="s">
        <v>1247</v>
      </c>
      <c r="G207" s="1" t="s">
        <v>1248</v>
      </c>
      <c r="H207" s="15">
        <v>1953.57827</v>
      </c>
      <c r="I207" s="16" t="s">
        <v>2079</v>
      </c>
      <c r="J207" s="2" t="s">
        <v>506</v>
      </c>
      <c r="K207" s="2" t="s">
        <v>1249</v>
      </c>
      <c r="L207" s="1">
        <v>1210871</v>
      </c>
      <c r="M207" s="2" t="s">
        <v>1250</v>
      </c>
      <c r="N207" s="1">
        <v>1210846</v>
      </c>
      <c r="O207" s="2" t="s">
        <v>1251</v>
      </c>
      <c r="P207" s="1">
        <v>328564</v>
      </c>
      <c r="Q207" s="2"/>
      <c r="R207" s="1"/>
      <c r="S207" s="2"/>
      <c r="T207" s="1"/>
      <c r="U207" s="1"/>
      <c r="V207" s="1"/>
      <c r="W207" s="1"/>
      <c r="X207" s="1"/>
      <c r="Y207" s="1"/>
      <c r="Z207" s="1"/>
      <c r="AA207" s="1"/>
      <c r="AB207" s="1"/>
      <c r="AC207" s="1"/>
      <c r="AD207" s="1"/>
      <c r="AE207" s="13"/>
      <c r="AF207" s="13"/>
      <c r="AG207" s="13"/>
      <c r="AH207" s="13"/>
      <c r="AI207" s="13"/>
      <c r="AJ207" s="13"/>
      <c r="AK207" s="13"/>
      <c r="AL207" s="13"/>
    </row>
    <row r="208" spans="1:38" s="18" customFormat="1" ht="16.5">
      <c r="A208" s="11">
        <v>6</v>
      </c>
      <c r="B208" s="12" t="s">
        <v>2350</v>
      </c>
      <c r="C208" s="13" t="s">
        <v>616</v>
      </c>
      <c r="D208" s="13" t="s">
        <v>14</v>
      </c>
      <c r="E208" s="14">
        <v>204</v>
      </c>
      <c r="F208" s="3" t="s">
        <v>1255</v>
      </c>
      <c r="G208" s="1" t="s">
        <v>1256</v>
      </c>
      <c r="H208" s="15">
        <v>99.991165899999999</v>
      </c>
      <c r="I208" s="16" t="s">
        <v>2079</v>
      </c>
      <c r="J208" s="2" t="s">
        <v>506</v>
      </c>
      <c r="K208" s="2" t="s">
        <v>1257</v>
      </c>
      <c r="L208" s="1"/>
      <c r="M208" s="2"/>
      <c r="N208" s="1"/>
      <c r="O208" s="2"/>
      <c r="P208" s="1"/>
      <c r="Q208" s="2"/>
      <c r="R208" s="1"/>
      <c r="S208" s="2"/>
      <c r="T208" s="1"/>
      <c r="U208" s="1"/>
      <c r="V208" s="1"/>
      <c r="W208" s="1"/>
      <c r="X208" s="1"/>
      <c r="Y208" s="1"/>
      <c r="Z208" s="1"/>
      <c r="AA208" s="1"/>
      <c r="AB208" s="1"/>
      <c r="AC208" s="1"/>
      <c r="AD208" s="1"/>
      <c r="AE208" s="13"/>
      <c r="AF208" s="13"/>
      <c r="AG208" s="13"/>
      <c r="AH208" s="13"/>
      <c r="AI208" s="13"/>
      <c r="AJ208" s="13"/>
      <c r="AK208" s="13"/>
      <c r="AL208" s="13"/>
    </row>
    <row r="209" spans="1:38" s="18" customFormat="1" ht="16.5">
      <c r="A209" s="11">
        <v>6</v>
      </c>
      <c r="B209" s="12" t="s">
        <v>2350</v>
      </c>
      <c r="C209" s="13" t="s">
        <v>1258</v>
      </c>
      <c r="D209" s="13" t="s">
        <v>447</v>
      </c>
      <c r="E209" s="14">
        <v>205</v>
      </c>
      <c r="F209" s="3" t="s">
        <v>1259</v>
      </c>
      <c r="G209" s="1" t="s">
        <v>1260</v>
      </c>
      <c r="H209" s="15">
        <v>178.45939999999999</v>
      </c>
      <c r="I209" s="16" t="s">
        <v>2079</v>
      </c>
      <c r="J209" s="2" t="s">
        <v>506</v>
      </c>
      <c r="K209" s="2" t="s">
        <v>1261</v>
      </c>
      <c r="L209" s="1"/>
      <c r="M209" s="2" t="s">
        <v>1262</v>
      </c>
      <c r="N209" s="1"/>
      <c r="O209" s="2"/>
      <c r="P209" s="1"/>
      <c r="Q209" s="2"/>
      <c r="R209" s="1"/>
      <c r="S209" s="2"/>
      <c r="T209" s="1"/>
      <c r="U209" s="1"/>
      <c r="V209" s="1"/>
      <c r="W209" s="1"/>
      <c r="X209" s="1"/>
      <c r="Y209" s="1"/>
      <c r="Z209" s="1"/>
      <c r="AA209" s="1"/>
      <c r="AB209" s="1"/>
      <c r="AC209" s="1"/>
      <c r="AD209" s="1"/>
      <c r="AE209" s="13"/>
      <c r="AF209" s="13"/>
      <c r="AG209" s="13"/>
      <c r="AH209" s="13"/>
      <c r="AI209" s="13"/>
      <c r="AJ209" s="13"/>
      <c r="AK209" s="13"/>
      <c r="AL209" s="13"/>
    </row>
    <row r="210" spans="1:38" s="18" customFormat="1" ht="16.5">
      <c r="A210" s="11">
        <v>6</v>
      </c>
      <c r="B210" s="12" t="s">
        <v>2350</v>
      </c>
      <c r="C210" s="13" t="s">
        <v>1263</v>
      </c>
      <c r="D210" s="13" t="s">
        <v>1040</v>
      </c>
      <c r="E210" s="14">
        <v>206</v>
      </c>
      <c r="F210" s="3" t="s">
        <v>1264</v>
      </c>
      <c r="G210" s="1" t="s">
        <v>1265</v>
      </c>
      <c r="H210" s="15">
        <v>30</v>
      </c>
      <c r="I210" s="16" t="s">
        <v>2079</v>
      </c>
      <c r="J210" s="2" t="s">
        <v>506</v>
      </c>
      <c r="K210" s="2" t="s">
        <v>1264</v>
      </c>
      <c r="L210" s="1"/>
      <c r="M210" s="2"/>
      <c r="N210" s="1"/>
      <c r="O210" s="2"/>
      <c r="P210" s="1"/>
      <c r="Q210" s="2"/>
      <c r="R210" s="1"/>
      <c r="S210" s="2"/>
      <c r="T210" s="1"/>
      <c r="U210" s="1"/>
      <c r="V210" s="1"/>
      <c r="W210" s="1"/>
      <c r="X210" s="1"/>
      <c r="Y210" s="1"/>
      <c r="Z210" s="1"/>
      <c r="AA210" s="1"/>
      <c r="AB210" s="1"/>
      <c r="AC210" s="1"/>
      <c r="AD210" s="1"/>
      <c r="AE210" s="13"/>
      <c r="AF210" s="13"/>
      <c r="AG210" s="13"/>
      <c r="AH210" s="13"/>
      <c r="AI210" s="13"/>
      <c r="AJ210" s="13"/>
      <c r="AK210" s="13"/>
      <c r="AL210" s="13"/>
    </row>
    <row r="211" spans="1:38" s="18" customFormat="1" ht="16.5">
      <c r="A211" s="11">
        <v>6</v>
      </c>
      <c r="B211" s="12" t="s">
        <v>2350</v>
      </c>
      <c r="C211" s="13" t="s">
        <v>616</v>
      </c>
      <c r="D211" s="13" t="s">
        <v>14</v>
      </c>
      <c r="E211" s="14">
        <v>207</v>
      </c>
      <c r="F211" s="3" t="s">
        <v>1266</v>
      </c>
      <c r="G211" s="1" t="s">
        <v>1267</v>
      </c>
      <c r="H211" s="15">
        <v>233.92666</v>
      </c>
      <c r="I211" s="16" t="s">
        <v>2079</v>
      </c>
      <c r="J211" s="2" t="s">
        <v>506</v>
      </c>
      <c r="K211" s="2" t="s">
        <v>1268</v>
      </c>
      <c r="L211" s="1"/>
      <c r="M211" s="2"/>
      <c r="N211" s="1"/>
      <c r="O211" s="2"/>
      <c r="P211" s="1"/>
      <c r="Q211" s="2"/>
      <c r="R211" s="1"/>
      <c r="S211" s="2"/>
      <c r="T211" s="1"/>
      <c r="U211" s="1"/>
      <c r="V211" s="1"/>
      <c r="W211" s="1"/>
      <c r="X211" s="1"/>
      <c r="Y211" s="1"/>
      <c r="Z211" s="1"/>
      <c r="AA211" s="1"/>
      <c r="AB211" s="1"/>
      <c r="AC211" s="1"/>
      <c r="AD211" s="1"/>
      <c r="AE211" s="13"/>
      <c r="AF211" s="13"/>
      <c r="AG211" s="13"/>
      <c r="AH211" s="13"/>
      <c r="AI211" s="13"/>
      <c r="AJ211" s="13"/>
      <c r="AK211" s="13"/>
      <c r="AL211" s="13"/>
    </row>
    <row r="212" spans="1:38" s="18" customFormat="1" ht="16.5">
      <c r="A212" s="11">
        <v>6</v>
      </c>
      <c r="B212" s="12" t="s">
        <v>2350</v>
      </c>
      <c r="C212" s="13" t="s">
        <v>513</v>
      </c>
      <c r="D212" s="13" t="s">
        <v>949</v>
      </c>
      <c r="E212" s="14">
        <v>208</v>
      </c>
      <c r="F212" s="3" t="s">
        <v>1269</v>
      </c>
      <c r="G212" s="1" t="s">
        <v>1270</v>
      </c>
      <c r="H212" s="15">
        <v>1987.1162758</v>
      </c>
      <c r="I212" s="16" t="s">
        <v>2079</v>
      </c>
      <c r="J212" s="2" t="s">
        <v>506</v>
      </c>
      <c r="K212" s="2" t="s">
        <v>1271</v>
      </c>
      <c r="L212" s="1" t="s">
        <v>1272</v>
      </c>
      <c r="M212" s="2" t="s">
        <v>1273</v>
      </c>
      <c r="N212" s="1" t="s">
        <v>1274</v>
      </c>
      <c r="O212" s="2" t="s">
        <v>1275</v>
      </c>
      <c r="P212" s="1" t="s">
        <v>1276</v>
      </c>
      <c r="Q212" s="2"/>
      <c r="R212" s="1"/>
      <c r="S212" s="2"/>
      <c r="T212" s="1"/>
      <c r="U212" s="1"/>
      <c r="V212" s="1"/>
      <c r="W212" s="1"/>
      <c r="X212" s="1"/>
      <c r="Y212" s="1"/>
      <c r="Z212" s="1"/>
      <c r="AA212" s="1"/>
      <c r="AB212" s="1"/>
      <c r="AC212" s="1"/>
      <c r="AD212" s="1"/>
      <c r="AE212" s="13"/>
      <c r="AF212" s="13"/>
      <c r="AG212" s="13"/>
      <c r="AH212" s="13"/>
      <c r="AI212" s="13"/>
      <c r="AJ212" s="13"/>
      <c r="AK212" s="13"/>
      <c r="AL212" s="13"/>
    </row>
    <row r="213" spans="1:38" s="18" customFormat="1" ht="33">
      <c r="A213" s="11">
        <v>6</v>
      </c>
      <c r="B213" s="12" t="s">
        <v>2350</v>
      </c>
      <c r="C213" s="13" t="s">
        <v>446</v>
      </c>
      <c r="D213" s="13" t="s">
        <v>447</v>
      </c>
      <c r="E213" s="14">
        <v>209</v>
      </c>
      <c r="F213" s="21" t="s">
        <v>2573</v>
      </c>
      <c r="G213" s="1" t="s">
        <v>1277</v>
      </c>
      <c r="H213" s="15">
        <v>10024.973875</v>
      </c>
      <c r="I213" s="16" t="s">
        <v>2079</v>
      </c>
      <c r="J213" s="2" t="s">
        <v>1278</v>
      </c>
      <c r="K213" s="2" t="s">
        <v>1279</v>
      </c>
      <c r="L213" s="1" t="s">
        <v>1280</v>
      </c>
      <c r="M213" s="2" t="s">
        <v>1281</v>
      </c>
      <c r="N213" s="1" t="s">
        <v>1282</v>
      </c>
      <c r="O213" s="2" t="s">
        <v>1283</v>
      </c>
      <c r="P213" s="1" t="s">
        <v>1284</v>
      </c>
      <c r="Q213" s="2" t="s">
        <v>1285</v>
      </c>
      <c r="R213" s="1" t="s">
        <v>1286</v>
      </c>
      <c r="S213" s="2" t="s">
        <v>1287</v>
      </c>
      <c r="T213" s="1" t="s">
        <v>1288</v>
      </c>
      <c r="U213" s="1" t="s">
        <v>1289</v>
      </c>
      <c r="V213" s="1"/>
      <c r="W213" s="1" t="s">
        <v>1290</v>
      </c>
      <c r="X213" s="1"/>
      <c r="Y213" s="1" t="s">
        <v>1291</v>
      </c>
      <c r="Z213" s="1"/>
      <c r="AA213" s="1"/>
      <c r="AB213" s="1"/>
      <c r="AC213" s="1"/>
      <c r="AD213" s="1"/>
      <c r="AE213" s="13"/>
      <c r="AF213" s="13"/>
      <c r="AG213" s="13"/>
      <c r="AH213" s="13"/>
      <c r="AI213" s="13"/>
      <c r="AJ213" s="13"/>
      <c r="AK213" s="13"/>
      <c r="AL213" s="13"/>
    </row>
    <row r="214" spans="1:38" s="18" customFormat="1" ht="16.5">
      <c r="A214" s="11">
        <v>6</v>
      </c>
      <c r="B214" s="12" t="s">
        <v>2350</v>
      </c>
      <c r="C214" s="13" t="s">
        <v>773</v>
      </c>
      <c r="D214" s="13" t="s">
        <v>773</v>
      </c>
      <c r="E214" s="14">
        <v>210</v>
      </c>
      <c r="F214" s="3" t="s">
        <v>2027</v>
      </c>
      <c r="G214" s="1" t="s">
        <v>1292</v>
      </c>
      <c r="H214" s="15">
        <v>1242.9533526999999</v>
      </c>
      <c r="I214" s="16" t="s">
        <v>2079</v>
      </c>
      <c r="J214" s="2" t="s">
        <v>168</v>
      </c>
      <c r="K214" s="2" t="s">
        <v>1293</v>
      </c>
      <c r="L214" s="1" t="s">
        <v>1294</v>
      </c>
      <c r="M214" s="2" t="s">
        <v>1295</v>
      </c>
      <c r="N214" s="1" t="s">
        <v>1296</v>
      </c>
      <c r="O214" s="2" t="s">
        <v>1297</v>
      </c>
      <c r="P214" s="1" t="s">
        <v>1298</v>
      </c>
      <c r="Q214" s="2"/>
      <c r="R214" s="1"/>
      <c r="S214" s="2"/>
      <c r="T214" s="1"/>
      <c r="U214" s="1"/>
      <c r="V214" s="1"/>
      <c r="W214" s="1"/>
      <c r="X214" s="1"/>
      <c r="Y214" s="1"/>
      <c r="Z214" s="1"/>
      <c r="AA214" s="1"/>
      <c r="AB214" s="1"/>
      <c r="AC214" s="1"/>
      <c r="AD214" s="1"/>
      <c r="AE214" s="13"/>
      <c r="AF214" s="13"/>
      <c r="AG214" s="13"/>
      <c r="AH214" s="13"/>
      <c r="AI214" s="13"/>
      <c r="AJ214" s="13"/>
      <c r="AK214" s="13"/>
      <c r="AL214" s="13"/>
    </row>
    <row r="215" spans="1:38" s="18" customFormat="1" ht="16.5">
      <c r="A215" s="11">
        <v>6</v>
      </c>
      <c r="B215" s="12" t="s">
        <v>2350</v>
      </c>
      <c r="C215" s="13" t="s">
        <v>1299</v>
      </c>
      <c r="D215" s="13" t="s">
        <v>514</v>
      </c>
      <c r="E215" s="14">
        <v>211</v>
      </c>
      <c r="F215" s="3" t="s">
        <v>1300</v>
      </c>
      <c r="G215" s="1" t="s">
        <v>1301</v>
      </c>
      <c r="H215" s="15">
        <v>358.62349</v>
      </c>
      <c r="I215" s="16" t="s">
        <v>2079</v>
      </c>
      <c r="J215" s="2" t="s">
        <v>168</v>
      </c>
      <c r="K215" s="2" t="s">
        <v>1302</v>
      </c>
      <c r="L215" s="1" t="s">
        <v>1303</v>
      </c>
      <c r="M215" s="2"/>
      <c r="N215" s="1"/>
      <c r="O215" s="2"/>
      <c r="P215" s="1"/>
      <c r="Q215" s="2"/>
      <c r="R215" s="1"/>
      <c r="S215" s="2"/>
      <c r="T215" s="1"/>
      <c r="U215" s="1"/>
      <c r="V215" s="1"/>
      <c r="W215" s="1"/>
      <c r="X215" s="1"/>
      <c r="Y215" s="1"/>
      <c r="Z215" s="1"/>
      <c r="AA215" s="1"/>
      <c r="AB215" s="1"/>
      <c r="AC215" s="1"/>
      <c r="AD215" s="1"/>
      <c r="AE215" s="13"/>
      <c r="AF215" s="13"/>
      <c r="AG215" s="13"/>
      <c r="AH215" s="13"/>
      <c r="AI215" s="13"/>
      <c r="AJ215" s="13"/>
      <c r="AK215" s="13"/>
      <c r="AL215" s="13"/>
    </row>
    <row r="216" spans="1:38" s="18" customFormat="1" ht="16.5">
      <c r="A216" s="11">
        <v>6</v>
      </c>
      <c r="B216" s="12" t="s">
        <v>2350</v>
      </c>
      <c r="C216" s="13" t="s">
        <v>1299</v>
      </c>
      <c r="D216" s="13" t="s">
        <v>514</v>
      </c>
      <c r="E216" s="14">
        <v>212</v>
      </c>
      <c r="F216" s="3" t="s">
        <v>1304</v>
      </c>
      <c r="G216" s="1" t="s">
        <v>1305</v>
      </c>
      <c r="H216" s="15">
        <v>489.4588</v>
      </c>
      <c r="I216" s="16" t="s">
        <v>2079</v>
      </c>
      <c r="J216" s="2" t="s">
        <v>168</v>
      </c>
      <c r="K216" s="2" t="s">
        <v>1306</v>
      </c>
      <c r="L216" s="1" t="s">
        <v>1307</v>
      </c>
      <c r="M216" s="2"/>
      <c r="N216" s="1"/>
      <c r="O216" s="2"/>
      <c r="P216" s="1"/>
      <c r="Q216" s="2"/>
      <c r="R216" s="1"/>
      <c r="S216" s="2"/>
      <c r="T216" s="1"/>
      <c r="U216" s="1"/>
      <c r="V216" s="1"/>
      <c r="W216" s="1"/>
      <c r="X216" s="1"/>
      <c r="Y216" s="1"/>
      <c r="Z216" s="1"/>
      <c r="AA216" s="1"/>
      <c r="AB216" s="1"/>
      <c r="AC216" s="1"/>
      <c r="AD216" s="1"/>
      <c r="AE216" s="13"/>
      <c r="AF216" s="13"/>
      <c r="AG216" s="13"/>
      <c r="AH216" s="13"/>
      <c r="AI216" s="13"/>
      <c r="AJ216" s="13"/>
      <c r="AK216" s="13"/>
      <c r="AL216" s="13"/>
    </row>
    <row r="217" spans="1:38" s="18" customFormat="1" ht="16.5">
      <c r="A217" s="11">
        <v>6</v>
      </c>
      <c r="B217" s="12" t="s">
        <v>2350</v>
      </c>
      <c r="C217" s="13" t="s">
        <v>1308</v>
      </c>
      <c r="D217" s="13" t="s">
        <v>1040</v>
      </c>
      <c r="E217" s="14">
        <v>213</v>
      </c>
      <c r="F217" s="3" t="s">
        <v>1309</v>
      </c>
      <c r="G217" s="1" t="s">
        <v>1310</v>
      </c>
      <c r="H217" s="15">
        <v>26.630790000000001</v>
      </c>
      <c r="I217" s="16" t="s">
        <v>2079</v>
      </c>
      <c r="J217" s="2" t="s">
        <v>168</v>
      </c>
      <c r="K217" s="2" t="s">
        <v>1309</v>
      </c>
      <c r="L217" s="1"/>
      <c r="M217" s="2"/>
      <c r="N217" s="1"/>
      <c r="O217" s="2"/>
      <c r="P217" s="1"/>
      <c r="Q217" s="2"/>
      <c r="R217" s="1"/>
      <c r="S217" s="2"/>
      <c r="T217" s="1"/>
      <c r="U217" s="1"/>
      <c r="V217" s="1"/>
      <c r="W217" s="1"/>
      <c r="X217" s="1"/>
      <c r="Y217" s="1"/>
      <c r="Z217" s="1"/>
      <c r="AA217" s="1"/>
      <c r="AB217" s="1"/>
      <c r="AC217" s="1"/>
      <c r="AD217" s="1"/>
      <c r="AE217" s="13"/>
      <c r="AF217" s="13"/>
      <c r="AG217" s="13"/>
      <c r="AH217" s="13"/>
      <c r="AI217" s="13"/>
      <c r="AJ217" s="13"/>
      <c r="AK217" s="13"/>
      <c r="AL217" s="13"/>
    </row>
    <row r="218" spans="1:38" s="18" customFormat="1" ht="16.5">
      <c r="A218" s="11">
        <v>6</v>
      </c>
      <c r="B218" s="12" t="s">
        <v>2350</v>
      </c>
      <c r="C218" s="13" t="s">
        <v>616</v>
      </c>
      <c r="D218" s="13" t="s">
        <v>14</v>
      </c>
      <c r="E218" s="14">
        <v>214</v>
      </c>
      <c r="F218" s="3" t="s">
        <v>1311</v>
      </c>
      <c r="G218" s="1" t="s">
        <v>1312</v>
      </c>
      <c r="H218" s="15">
        <v>362.87927000000002</v>
      </c>
      <c r="I218" s="16" t="s">
        <v>2079</v>
      </c>
      <c r="J218" s="2" t="s">
        <v>506</v>
      </c>
      <c r="K218" s="2" t="s">
        <v>1313</v>
      </c>
      <c r="L218" s="1"/>
      <c r="M218" s="2" t="s">
        <v>1314</v>
      </c>
      <c r="N218" s="1"/>
      <c r="O218" s="2"/>
      <c r="P218" s="1"/>
      <c r="Q218" s="2"/>
      <c r="R218" s="1"/>
      <c r="S218" s="2"/>
      <c r="T218" s="1"/>
      <c r="U218" s="1"/>
      <c r="V218" s="1"/>
      <c r="W218" s="1"/>
      <c r="X218" s="1"/>
      <c r="Y218" s="1"/>
      <c r="Z218" s="1"/>
      <c r="AA218" s="1"/>
      <c r="AB218" s="1"/>
      <c r="AC218" s="1"/>
      <c r="AD218" s="1"/>
      <c r="AE218" s="13"/>
      <c r="AF218" s="13"/>
      <c r="AG218" s="13"/>
      <c r="AH218" s="13"/>
      <c r="AI218" s="13"/>
      <c r="AJ218" s="13"/>
      <c r="AK218" s="13"/>
      <c r="AL218" s="13"/>
    </row>
    <row r="219" spans="1:38" s="18" customFormat="1" ht="16.5">
      <c r="A219" s="11">
        <v>6</v>
      </c>
      <c r="B219" s="12" t="s">
        <v>2350</v>
      </c>
      <c r="C219" s="13" t="s">
        <v>448</v>
      </c>
      <c r="D219" s="13" t="s">
        <v>22</v>
      </c>
      <c r="E219" s="14">
        <v>215</v>
      </c>
      <c r="F219" s="3" t="s">
        <v>2028</v>
      </c>
      <c r="G219" s="1" t="s">
        <v>1319</v>
      </c>
      <c r="H219" s="15">
        <v>22970.85673</v>
      </c>
      <c r="I219" s="16" t="s">
        <v>2079</v>
      </c>
      <c r="J219" s="2" t="s">
        <v>1318</v>
      </c>
      <c r="K219" s="2" t="s">
        <v>1317</v>
      </c>
      <c r="L219" s="1" t="s">
        <v>1316</v>
      </c>
      <c r="M219" s="2"/>
      <c r="N219" s="1"/>
      <c r="O219" s="2"/>
      <c r="P219" s="1"/>
      <c r="Q219" s="2"/>
      <c r="R219" s="1"/>
      <c r="S219" s="2"/>
      <c r="T219" s="1"/>
      <c r="U219" s="1"/>
      <c r="V219" s="1"/>
      <c r="W219" s="1"/>
      <c r="X219" s="1"/>
      <c r="Y219" s="1"/>
      <c r="Z219" s="1"/>
      <c r="AA219" s="1"/>
      <c r="AB219" s="1"/>
      <c r="AC219" s="1"/>
      <c r="AD219" s="1"/>
      <c r="AE219" s="13"/>
      <c r="AF219" s="13"/>
      <c r="AG219" s="13"/>
      <c r="AH219" s="13"/>
      <c r="AI219" s="13"/>
      <c r="AJ219" s="13"/>
      <c r="AK219" s="13"/>
      <c r="AL219" s="13"/>
    </row>
    <row r="220" spans="1:38" s="18" customFormat="1" ht="16.5">
      <c r="A220" s="11">
        <v>6</v>
      </c>
      <c r="B220" s="12" t="s">
        <v>2350</v>
      </c>
      <c r="C220" s="13" t="s">
        <v>448</v>
      </c>
      <c r="D220" s="13" t="s">
        <v>22</v>
      </c>
      <c r="E220" s="14">
        <v>216</v>
      </c>
      <c r="F220" s="3" t="s">
        <v>2029</v>
      </c>
      <c r="G220" s="1" t="s">
        <v>1326</v>
      </c>
      <c r="H220" s="15">
        <v>80292.199308199997</v>
      </c>
      <c r="I220" s="16" t="s">
        <v>2079</v>
      </c>
      <c r="J220" s="2" t="s">
        <v>1325</v>
      </c>
      <c r="K220" s="2" t="s">
        <v>1324</v>
      </c>
      <c r="L220" s="1"/>
      <c r="M220" s="2" t="s">
        <v>1323</v>
      </c>
      <c r="N220" s="1" t="s">
        <v>1322</v>
      </c>
      <c r="O220" s="2" t="s">
        <v>1321</v>
      </c>
      <c r="P220" s="1"/>
      <c r="Q220" s="2" t="s">
        <v>1320</v>
      </c>
      <c r="R220" s="1"/>
      <c r="S220" s="2"/>
      <c r="T220" s="1"/>
      <c r="U220" s="1"/>
      <c r="V220" s="1"/>
      <c r="W220" s="1"/>
      <c r="X220" s="1"/>
      <c r="Y220" s="1"/>
      <c r="Z220" s="1"/>
      <c r="AA220" s="1"/>
      <c r="AB220" s="1"/>
      <c r="AC220" s="1"/>
      <c r="AD220" s="1"/>
      <c r="AE220" s="13"/>
      <c r="AF220" s="13"/>
      <c r="AG220" s="13"/>
      <c r="AH220" s="13"/>
      <c r="AI220" s="13"/>
      <c r="AJ220" s="13"/>
      <c r="AK220" s="13"/>
      <c r="AL220" s="13"/>
    </row>
    <row r="221" spans="1:38" s="18" customFormat="1" ht="16.5">
      <c r="A221" s="11">
        <v>6</v>
      </c>
      <c r="B221" s="12" t="s">
        <v>2350</v>
      </c>
      <c r="C221" s="13" t="s">
        <v>448</v>
      </c>
      <c r="D221" s="13" t="s">
        <v>22</v>
      </c>
      <c r="E221" s="14">
        <v>217</v>
      </c>
      <c r="F221" s="3" t="s">
        <v>2030</v>
      </c>
      <c r="G221" s="1" t="s">
        <v>1333</v>
      </c>
      <c r="H221" s="15">
        <v>205706.27053349998</v>
      </c>
      <c r="I221" s="16" t="s">
        <v>2079</v>
      </c>
      <c r="J221" s="2" t="s">
        <v>1332</v>
      </c>
      <c r="K221" s="2" t="s">
        <v>1331</v>
      </c>
      <c r="L221" s="1" t="s">
        <v>1330</v>
      </c>
      <c r="M221" s="2" t="s">
        <v>1329</v>
      </c>
      <c r="N221" s="1" t="s">
        <v>1328</v>
      </c>
      <c r="O221" s="2" t="s">
        <v>1327</v>
      </c>
      <c r="P221" s="1"/>
      <c r="Q221" s="2"/>
      <c r="R221" s="1"/>
      <c r="S221" s="2"/>
      <c r="T221" s="1"/>
      <c r="U221" s="1"/>
      <c r="V221" s="1"/>
      <c r="W221" s="1"/>
      <c r="X221" s="1"/>
      <c r="Y221" s="1"/>
      <c r="Z221" s="1"/>
      <c r="AA221" s="1"/>
      <c r="AB221" s="1"/>
      <c r="AC221" s="1"/>
      <c r="AD221" s="1"/>
      <c r="AE221" s="13"/>
      <c r="AF221" s="13"/>
      <c r="AG221" s="13"/>
      <c r="AH221" s="13"/>
      <c r="AI221" s="13"/>
      <c r="AJ221" s="13"/>
      <c r="AK221" s="13"/>
      <c r="AL221" s="13"/>
    </row>
    <row r="222" spans="1:38" s="18" customFormat="1" ht="16.5">
      <c r="A222" s="11">
        <v>6</v>
      </c>
      <c r="B222" s="12" t="s">
        <v>2350</v>
      </c>
      <c r="C222" s="13" t="s">
        <v>773</v>
      </c>
      <c r="D222" s="13" t="s">
        <v>773</v>
      </c>
      <c r="E222" s="14">
        <v>218</v>
      </c>
      <c r="F222" s="3" t="s">
        <v>1341</v>
      </c>
      <c r="G222" s="1" t="s">
        <v>1340</v>
      </c>
      <c r="H222" s="15">
        <v>8694.7862475000002</v>
      </c>
      <c r="I222" s="16" t="s">
        <v>2079</v>
      </c>
      <c r="J222" s="2" t="s">
        <v>1339</v>
      </c>
      <c r="K222" s="2" t="s">
        <v>1338</v>
      </c>
      <c r="L222" s="1" t="s">
        <v>1337</v>
      </c>
      <c r="M222" s="2" t="s">
        <v>1336</v>
      </c>
      <c r="N222" s="1" t="s">
        <v>1335</v>
      </c>
      <c r="O222" s="2" t="s">
        <v>1334</v>
      </c>
      <c r="P222" s="1"/>
      <c r="Q222" s="2"/>
      <c r="R222" s="1"/>
      <c r="S222" s="2"/>
      <c r="T222" s="1"/>
      <c r="U222" s="1"/>
      <c r="V222" s="1"/>
      <c r="W222" s="1"/>
      <c r="X222" s="1"/>
      <c r="Y222" s="1"/>
      <c r="Z222" s="1"/>
      <c r="AA222" s="1"/>
      <c r="AB222" s="1"/>
      <c r="AC222" s="1"/>
      <c r="AD222" s="1"/>
      <c r="AE222" s="13"/>
      <c r="AF222" s="13"/>
      <c r="AG222" s="13"/>
      <c r="AH222" s="13"/>
      <c r="AI222" s="13"/>
      <c r="AJ222" s="13"/>
      <c r="AK222" s="13"/>
      <c r="AL222" s="13"/>
    </row>
    <row r="223" spans="1:38" s="18" customFormat="1" ht="16.5">
      <c r="A223" s="11">
        <v>6</v>
      </c>
      <c r="B223" s="12" t="s">
        <v>2350</v>
      </c>
      <c r="C223" s="13" t="s">
        <v>449</v>
      </c>
      <c r="D223" s="13" t="s">
        <v>449</v>
      </c>
      <c r="E223" s="14">
        <v>219</v>
      </c>
      <c r="F223" s="3" t="s">
        <v>1346</v>
      </c>
      <c r="G223" s="1" t="s">
        <v>1345</v>
      </c>
      <c r="H223" s="15">
        <v>2833.8163550999998</v>
      </c>
      <c r="I223" s="16" t="s">
        <v>2079</v>
      </c>
      <c r="J223" s="2" t="s">
        <v>884</v>
      </c>
      <c r="K223" s="2" t="s">
        <v>1344</v>
      </c>
      <c r="L223" s="1">
        <v>755312</v>
      </c>
      <c r="M223" s="2" t="s">
        <v>1343</v>
      </c>
      <c r="N223" s="1">
        <v>755547</v>
      </c>
      <c r="O223" s="2" t="s">
        <v>1342</v>
      </c>
      <c r="P223" s="1">
        <v>755228</v>
      </c>
      <c r="Q223" s="2"/>
      <c r="R223" s="1"/>
      <c r="S223" s="2"/>
      <c r="T223" s="1"/>
      <c r="U223" s="1"/>
      <c r="V223" s="1"/>
      <c r="W223" s="1"/>
      <c r="X223" s="1"/>
      <c r="Y223" s="1"/>
      <c r="Z223" s="1"/>
      <c r="AA223" s="1"/>
      <c r="AB223" s="1"/>
      <c r="AC223" s="1"/>
      <c r="AD223" s="1"/>
      <c r="AE223" s="13"/>
      <c r="AF223" s="13"/>
      <c r="AG223" s="13"/>
      <c r="AH223" s="13"/>
      <c r="AI223" s="13"/>
      <c r="AJ223" s="13"/>
      <c r="AK223" s="13"/>
      <c r="AL223" s="13"/>
    </row>
    <row r="224" spans="1:38" s="18" customFormat="1" ht="16.5">
      <c r="A224" s="11">
        <v>6</v>
      </c>
      <c r="B224" s="12" t="s">
        <v>2350</v>
      </c>
      <c r="C224" s="13" t="s">
        <v>773</v>
      </c>
      <c r="D224" s="13" t="s">
        <v>773</v>
      </c>
      <c r="E224" s="14">
        <v>220</v>
      </c>
      <c r="F224" s="3" t="s">
        <v>1364</v>
      </c>
      <c r="G224" s="1" t="s">
        <v>1363</v>
      </c>
      <c r="H224" s="15">
        <v>39500</v>
      </c>
      <c r="I224" s="16" t="s">
        <v>2079</v>
      </c>
      <c r="J224" s="2" t="s">
        <v>1362</v>
      </c>
      <c r="K224" s="2" t="s">
        <v>1361</v>
      </c>
      <c r="L224" s="1" t="s">
        <v>1360</v>
      </c>
      <c r="M224" s="2" t="s">
        <v>1359</v>
      </c>
      <c r="N224" s="1" t="s">
        <v>1358</v>
      </c>
      <c r="O224" s="2" t="s">
        <v>1357</v>
      </c>
      <c r="P224" s="1" t="s">
        <v>1356</v>
      </c>
      <c r="Q224" s="2" t="s">
        <v>1355</v>
      </c>
      <c r="R224" s="1" t="s">
        <v>1354</v>
      </c>
      <c r="S224" s="2" t="s">
        <v>1353</v>
      </c>
      <c r="T224" s="1"/>
      <c r="U224" s="1" t="s">
        <v>1352</v>
      </c>
      <c r="V224" s="1"/>
      <c r="W224" s="1" t="s">
        <v>1351</v>
      </c>
      <c r="X224" s="1"/>
      <c r="Y224" s="1" t="s">
        <v>1350</v>
      </c>
      <c r="Z224" s="1"/>
      <c r="AA224" s="1" t="s">
        <v>1349</v>
      </c>
      <c r="AB224" s="1"/>
      <c r="AC224" s="1" t="s">
        <v>1348</v>
      </c>
      <c r="AD224" s="1"/>
      <c r="AE224" s="13" t="s">
        <v>1347</v>
      </c>
      <c r="AF224" s="13"/>
      <c r="AG224" s="13"/>
      <c r="AH224" s="13"/>
      <c r="AI224" s="13"/>
      <c r="AJ224" s="13"/>
      <c r="AK224" s="13"/>
      <c r="AL224" s="13"/>
    </row>
    <row r="225" spans="1:38" s="18" customFormat="1" ht="16.5">
      <c r="A225" s="11">
        <v>6</v>
      </c>
      <c r="B225" s="12" t="s">
        <v>2350</v>
      </c>
      <c r="C225" s="13" t="s">
        <v>448</v>
      </c>
      <c r="D225" s="13" t="s">
        <v>22</v>
      </c>
      <c r="E225" s="14">
        <v>221</v>
      </c>
      <c r="F225" s="3" t="s">
        <v>2031</v>
      </c>
      <c r="G225" s="1" t="s">
        <v>1370</v>
      </c>
      <c r="H225" s="15">
        <v>17732.620384000002</v>
      </c>
      <c r="I225" s="16" t="s">
        <v>2079</v>
      </c>
      <c r="J225" s="2" t="s">
        <v>1369</v>
      </c>
      <c r="K225" s="2" t="s">
        <v>1368</v>
      </c>
      <c r="L225" s="1" t="s">
        <v>1367</v>
      </c>
      <c r="M225" s="2" t="s">
        <v>1366</v>
      </c>
      <c r="N225" s="1" t="s">
        <v>1365</v>
      </c>
      <c r="O225" s="2"/>
      <c r="P225" s="1"/>
      <c r="Q225" s="2"/>
      <c r="R225" s="1"/>
      <c r="S225" s="2"/>
      <c r="T225" s="1"/>
      <c r="U225" s="1"/>
      <c r="V225" s="1"/>
      <c r="W225" s="1"/>
      <c r="X225" s="1"/>
      <c r="Y225" s="1"/>
      <c r="Z225" s="1"/>
      <c r="AA225" s="1"/>
      <c r="AB225" s="1"/>
      <c r="AC225" s="1"/>
      <c r="AD225" s="1"/>
      <c r="AE225" s="13"/>
      <c r="AF225" s="13"/>
      <c r="AG225" s="13"/>
      <c r="AH225" s="13"/>
      <c r="AI225" s="13"/>
      <c r="AJ225" s="13"/>
      <c r="AK225" s="13"/>
      <c r="AL225" s="13"/>
    </row>
    <row r="226" spans="1:38" s="18" customFormat="1" ht="16.5">
      <c r="A226" s="11">
        <v>6</v>
      </c>
      <c r="B226" s="12" t="s">
        <v>2350</v>
      </c>
      <c r="C226" s="13" t="s">
        <v>773</v>
      </c>
      <c r="D226" s="13" t="s">
        <v>773</v>
      </c>
      <c r="E226" s="14">
        <v>222</v>
      </c>
      <c r="F226" s="3" t="s">
        <v>2032</v>
      </c>
      <c r="G226" s="1" t="s">
        <v>1374</v>
      </c>
      <c r="H226" s="15">
        <v>42780.169605700001</v>
      </c>
      <c r="I226" s="16" t="s">
        <v>2079</v>
      </c>
      <c r="J226" s="2" t="s">
        <v>1373</v>
      </c>
      <c r="K226" s="2" t="s">
        <v>1372</v>
      </c>
      <c r="L226" s="1" t="s">
        <v>1371</v>
      </c>
      <c r="M226" s="2"/>
      <c r="N226" s="1"/>
      <c r="O226" s="2"/>
      <c r="P226" s="1"/>
      <c r="Q226" s="2"/>
      <c r="R226" s="1"/>
      <c r="S226" s="2"/>
      <c r="T226" s="1"/>
      <c r="U226" s="1"/>
      <c r="V226" s="1"/>
      <c r="W226" s="1"/>
      <c r="X226" s="1"/>
      <c r="Y226" s="1"/>
      <c r="Z226" s="1"/>
      <c r="AA226" s="1"/>
      <c r="AB226" s="1"/>
      <c r="AC226" s="1"/>
      <c r="AD226" s="1"/>
      <c r="AE226" s="13"/>
      <c r="AF226" s="13"/>
      <c r="AG226" s="13"/>
      <c r="AH226" s="13"/>
      <c r="AI226" s="13"/>
      <c r="AJ226" s="13"/>
      <c r="AK226" s="13"/>
      <c r="AL226" s="13"/>
    </row>
    <row r="227" spans="1:38" s="18" customFormat="1" ht="16.5">
      <c r="A227" s="11">
        <v>6</v>
      </c>
      <c r="B227" s="12" t="s">
        <v>2350</v>
      </c>
      <c r="C227" s="13" t="s">
        <v>773</v>
      </c>
      <c r="D227" s="13" t="s">
        <v>773</v>
      </c>
      <c r="E227" s="14">
        <v>223</v>
      </c>
      <c r="F227" s="3" t="s">
        <v>2033</v>
      </c>
      <c r="G227" s="1" t="s">
        <v>1375</v>
      </c>
      <c r="H227" s="15">
        <v>7997.6644183000008</v>
      </c>
      <c r="I227" s="16" t="s">
        <v>2079</v>
      </c>
      <c r="J227" s="2" t="s">
        <v>1376</v>
      </c>
      <c r="K227" s="2" t="s">
        <v>1377</v>
      </c>
      <c r="L227" s="1" t="s">
        <v>1378</v>
      </c>
      <c r="M227" s="2" t="s">
        <v>1379</v>
      </c>
      <c r="N227" s="1" t="s">
        <v>1380</v>
      </c>
      <c r="O227" s="2"/>
      <c r="P227" s="1"/>
      <c r="Q227" s="2"/>
      <c r="R227" s="1"/>
      <c r="S227" s="2"/>
      <c r="T227" s="1"/>
      <c r="U227" s="1"/>
      <c r="V227" s="1"/>
      <c r="W227" s="1"/>
      <c r="X227" s="1"/>
      <c r="Y227" s="1"/>
      <c r="Z227" s="1"/>
      <c r="AA227" s="1"/>
      <c r="AB227" s="1"/>
      <c r="AC227" s="1"/>
      <c r="AD227" s="1"/>
      <c r="AE227" s="13"/>
      <c r="AF227" s="13"/>
      <c r="AG227" s="13"/>
      <c r="AH227" s="13"/>
      <c r="AI227" s="13"/>
      <c r="AJ227" s="13"/>
      <c r="AK227" s="13"/>
      <c r="AL227" s="13"/>
    </row>
    <row r="228" spans="1:38" s="18" customFormat="1" ht="16.5">
      <c r="A228" s="11">
        <v>6</v>
      </c>
      <c r="B228" s="12" t="s">
        <v>2350</v>
      </c>
      <c r="C228" s="13" t="s">
        <v>1381</v>
      </c>
      <c r="D228" s="13" t="s">
        <v>2650</v>
      </c>
      <c r="E228" s="14">
        <v>224</v>
      </c>
      <c r="F228" s="3" t="s">
        <v>1382</v>
      </c>
      <c r="G228" s="1" t="s">
        <v>1383</v>
      </c>
      <c r="H228" s="15">
        <v>96.472247400000001</v>
      </c>
      <c r="I228" s="16" t="s">
        <v>2079</v>
      </c>
      <c r="J228" s="2" t="s">
        <v>506</v>
      </c>
      <c r="K228" s="2" t="s">
        <v>1384</v>
      </c>
      <c r="L228" s="1"/>
      <c r="M228" s="2"/>
      <c r="N228" s="1"/>
      <c r="O228" s="2"/>
      <c r="P228" s="1"/>
      <c r="Q228" s="2"/>
      <c r="R228" s="1"/>
      <c r="S228" s="2"/>
      <c r="T228" s="1"/>
      <c r="U228" s="1"/>
      <c r="V228" s="1"/>
      <c r="W228" s="1"/>
      <c r="X228" s="1"/>
      <c r="Y228" s="1"/>
      <c r="Z228" s="1"/>
      <c r="AA228" s="1"/>
      <c r="AB228" s="1"/>
      <c r="AC228" s="1"/>
      <c r="AD228" s="1"/>
      <c r="AE228" s="13"/>
      <c r="AF228" s="13"/>
      <c r="AG228" s="13"/>
      <c r="AH228" s="13"/>
      <c r="AI228" s="13"/>
      <c r="AJ228" s="13"/>
      <c r="AK228" s="13"/>
      <c r="AL228" s="13"/>
    </row>
    <row r="229" spans="1:38" s="18" customFormat="1" ht="16.5">
      <c r="A229" s="11">
        <v>6</v>
      </c>
      <c r="B229" s="12" t="s">
        <v>2350</v>
      </c>
      <c r="C229" s="13" t="s">
        <v>616</v>
      </c>
      <c r="D229" s="13" t="s">
        <v>14</v>
      </c>
      <c r="E229" s="14">
        <v>225</v>
      </c>
      <c r="F229" s="3" t="s">
        <v>1385</v>
      </c>
      <c r="G229" s="1" t="s">
        <v>1386</v>
      </c>
      <c r="H229" s="15">
        <v>285.35586999999998</v>
      </c>
      <c r="I229" s="16" t="s">
        <v>2079</v>
      </c>
      <c r="J229" s="2" t="s">
        <v>506</v>
      </c>
      <c r="K229" s="2" t="s">
        <v>1387</v>
      </c>
      <c r="L229" s="1" t="s">
        <v>1388</v>
      </c>
      <c r="M229" s="2"/>
      <c r="N229" s="1"/>
      <c r="O229" s="2"/>
      <c r="P229" s="1"/>
      <c r="Q229" s="2"/>
      <c r="R229" s="1"/>
      <c r="S229" s="2"/>
      <c r="T229" s="1"/>
      <c r="U229" s="1"/>
      <c r="V229" s="1"/>
      <c r="W229" s="1"/>
      <c r="X229" s="1"/>
      <c r="Y229" s="1"/>
      <c r="Z229" s="1"/>
      <c r="AA229" s="1"/>
      <c r="AB229" s="1"/>
      <c r="AC229" s="1"/>
      <c r="AD229" s="1"/>
      <c r="AE229" s="13"/>
      <c r="AF229" s="13"/>
      <c r="AG229" s="13"/>
      <c r="AH229" s="13"/>
      <c r="AI229" s="13"/>
      <c r="AJ229" s="13"/>
      <c r="AK229" s="13"/>
      <c r="AL229" s="13"/>
    </row>
    <row r="230" spans="1:38" s="18" customFormat="1" ht="16.5">
      <c r="A230" s="11">
        <v>6</v>
      </c>
      <c r="B230" s="12" t="s">
        <v>2350</v>
      </c>
      <c r="C230" s="13" t="s">
        <v>616</v>
      </c>
      <c r="D230" s="13" t="s">
        <v>14</v>
      </c>
      <c r="E230" s="14">
        <v>226</v>
      </c>
      <c r="F230" s="3" t="s">
        <v>1389</v>
      </c>
      <c r="G230" s="1" t="s">
        <v>1390</v>
      </c>
      <c r="H230" s="15">
        <v>499.47968170000001</v>
      </c>
      <c r="I230" s="16" t="s">
        <v>2079</v>
      </c>
      <c r="J230" s="2" t="s">
        <v>506</v>
      </c>
      <c r="K230" s="2" t="s">
        <v>1391</v>
      </c>
      <c r="L230" s="1"/>
      <c r="M230" s="2" t="s">
        <v>1392</v>
      </c>
      <c r="N230" s="1"/>
      <c r="O230" s="2"/>
      <c r="P230" s="1"/>
      <c r="Q230" s="2"/>
      <c r="R230" s="1"/>
      <c r="S230" s="2"/>
      <c r="T230" s="1"/>
      <c r="U230" s="1"/>
      <c r="V230" s="1"/>
      <c r="W230" s="1"/>
      <c r="X230" s="1"/>
      <c r="Y230" s="1"/>
      <c r="Z230" s="1"/>
      <c r="AA230" s="1"/>
      <c r="AB230" s="1"/>
      <c r="AC230" s="1"/>
      <c r="AD230" s="1"/>
      <c r="AE230" s="13"/>
      <c r="AF230" s="13"/>
      <c r="AG230" s="13"/>
      <c r="AH230" s="13"/>
      <c r="AI230" s="13"/>
      <c r="AJ230" s="13"/>
      <c r="AK230" s="13"/>
      <c r="AL230" s="13"/>
    </row>
    <row r="231" spans="1:38" s="18" customFormat="1" ht="16.5">
      <c r="A231" s="11">
        <v>6</v>
      </c>
      <c r="B231" s="12" t="s">
        <v>2350</v>
      </c>
      <c r="C231" s="13" t="s">
        <v>616</v>
      </c>
      <c r="D231" s="13" t="s">
        <v>14</v>
      </c>
      <c r="E231" s="14">
        <v>227</v>
      </c>
      <c r="F231" s="3" t="s">
        <v>1393</v>
      </c>
      <c r="G231" s="1" t="s">
        <v>1394</v>
      </c>
      <c r="H231" s="15">
        <v>102.3536</v>
      </c>
      <c r="I231" s="16" t="s">
        <v>2079</v>
      </c>
      <c r="J231" s="2" t="s">
        <v>506</v>
      </c>
      <c r="K231" s="2" t="s">
        <v>1395</v>
      </c>
      <c r="L231" s="1"/>
      <c r="M231" s="2"/>
      <c r="N231" s="1"/>
      <c r="O231" s="2"/>
      <c r="P231" s="1"/>
      <c r="Q231" s="2"/>
      <c r="R231" s="1"/>
      <c r="S231" s="2"/>
      <c r="T231" s="1"/>
      <c r="U231" s="1"/>
      <c r="V231" s="1"/>
      <c r="W231" s="1"/>
      <c r="X231" s="1"/>
      <c r="Y231" s="1"/>
      <c r="Z231" s="1"/>
      <c r="AA231" s="1"/>
      <c r="AB231" s="1"/>
      <c r="AC231" s="1"/>
      <c r="AD231" s="1"/>
      <c r="AE231" s="13"/>
      <c r="AF231" s="13"/>
      <c r="AG231" s="13"/>
      <c r="AH231" s="13"/>
      <c r="AI231" s="13"/>
      <c r="AJ231" s="13"/>
      <c r="AK231" s="13"/>
      <c r="AL231" s="13"/>
    </row>
    <row r="232" spans="1:38" s="18" customFormat="1" ht="16.5">
      <c r="A232" s="11">
        <v>6</v>
      </c>
      <c r="B232" s="12" t="s">
        <v>2350</v>
      </c>
      <c r="C232" s="13" t="s">
        <v>1308</v>
      </c>
      <c r="D232" s="13" t="s">
        <v>1040</v>
      </c>
      <c r="E232" s="14">
        <v>228</v>
      </c>
      <c r="F232" s="3" t="s">
        <v>1396</v>
      </c>
      <c r="G232" s="1" t="s">
        <v>1397</v>
      </c>
      <c r="H232" s="15">
        <v>38.954219999999999</v>
      </c>
      <c r="I232" s="16" t="s">
        <v>2079</v>
      </c>
      <c r="J232" s="2" t="s">
        <v>168</v>
      </c>
      <c r="K232" s="2" t="s">
        <v>1396</v>
      </c>
      <c r="L232" s="1"/>
      <c r="M232" s="2"/>
      <c r="N232" s="1"/>
      <c r="O232" s="2"/>
      <c r="P232" s="1"/>
      <c r="Q232" s="2"/>
      <c r="R232" s="1"/>
      <c r="S232" s="2"/>
      <c r="T232" s="1"/>
      <c r="U232" s="1"/>
      <c r="V232" s="1"/>
      <c r="W232" s="1"/>
      <c r="X232" s="1"/>
      <c r="Y232" s="1"/>
      <c r="Z232" s="1"/>
      <c r="AA232" s="1"/>
      <c r="AB232" s="1"/>
      <c r="AC232" s="1"/>
      <c r="AD232" s="1"/>
      <c r="AE232" s="13"/>
      <c r="AF232" s="13"/>
      <c r="AG232" s="13"/>
      <c r="AH232" s="13"/>
      <c r="AI232" s="13"/>
      <c r="AJ232" s="13"/>
      <c r="AK232" s="13"/>
      <c r="AL232" s="13"/>
    </row>
    <row r="233" spans="1:38" s="18" customFormat="1" ht="16.5">
      <c r="A233" s="11">
        <v>6</v>
      </c>
      <c r="B233" s="12" t="s">
        <v>2350</v>
      </c>
      <c r="C233" s="13" t="s">
        <v>616</v>
      </c>
      <c r="D233" s="13" t="s">
        <v>14</v>
      </c>
      <c r="E233" s="14">
        <v>229</v>
      </c>
      <c r="F233" s="3" t="s">
        <v>2034</v>
      </c>
      <c r="G233" s="1" t="s">
        <v>1398</v>
      </c>
      <c r="H233" s="15">
        <v>886.52724430000012</v>
      </c>
      <c r="I233" s="16" t="s">
        <v>2079</v>
      </c>
      <c r="J233" s="2" t="s">
        <v>1399</v>
      </c>
      <c r="K233" s="2" t="s">
        <v>1400</v>
      </c>
      <c r="L233" s="1" t="s">
        <v>1401</v>
      </c>
      <c r="M233" s="2" t="s">
        <v>1402</v>
      </c>
      <c r="N233" s="1" t="s">
        <v>1403</v>
      </c>
      <c r="O233" s="2"/>
      <c r="P233" s="1"/>
      <c r="Q233" s="2"/>
      <c r="R233" s="1"/>
      <c r="S233" s="2"/>
      <c r="T233" s="1"/>
      <c r="U233" s="1"/>
      <c r="V233" s="1"/>
      <c r="W233" s="1"/>
      <c r="X233" s="1"/>
      <c r="Y233" s="1"/>
      <c r="Z233" s="1"/>
      <c r="AA233" s="1"/>
      <c r="AB233" s="1"/>
      <c r="AC233" s="1"/>
      <c r="AD233" s="1"/>
      <c r="AE233" s="13"/>
      <c r="AF233" s="13"/>
      <c r="AG233" s="13"/>
      <c r="AH233" s="13"/>
      <c r="AI233" s="13"/>
      <c r="AJ233" s="13"/>
      <c r="AK233" s="13"/>
      <c r="AL233" s="13"/>
    </row>
    <row r="234" spans="1:38" s="18" customFormat="1" ht="16.5">
      <c r="A234" s="11">
        <v>6</v>
      </c>
      <c r="B234" s="12" t="s">
        <v>2350</v>
      </c>
      <c r="C234" s="13" t="s">
        <v>513</v>
      </c>
      <c r="D234" s="13" t="s">
        <v>949</v>
      </c>
      <c r="E234" s="14">
        <v>230</v>
      </c>
      <c r="F234" s="3" t="s">
        <v>1404</v>
      </c>
      <c r="G234" s="1" t="s">
        <v>1405</v>
      </c>
      <c r="H234" s="15">
        <v>3000.0161448000003</v>
      </c>
      <c r="I234" s="16" t="s">
        <v>2079</v>
      </c>
      <c r="J234" s="2" t="s">
        <v>1406</v>
      </c>
      <c r="K234" s="2" t="s">
        <v>1160</v>
      </c>
      <c r="L234" s="1" t="s">
        <v>1161</v>
      </c>
      <c r="M234" s="2" t="s">
        <v>1162</v>
      </c>
      <c r="N234" s="1" t="s">
        <v>1163</v>
      </c>
      <c r="O234" s="2"/>
      <c r="P234" s="1"/>
      <c r="Q234" s="2"/>
      <c r="R234" s="1"/>
      <c r="S234" s="2"/>
      <c r="T234" s="1"/>
      <c r="U234" s="1"/>
      <c r="V234" s="1"/>
      <c r="W234" s="1"/>
      <c r="X234" s="1"/>
      <c r="Y234" s="1"/>
      <c r="Z234" s="1"/>
      <c r="AA234" s="1"/>
      <c r="AB234" s="1"/>
      <c r="AC234" s="1"/>
      <c r="AD234" s="1"/>
      <c r="AE234" s="13"/>
      <c r="AF234" s="13"/>
      <c r="AG234" s="13"/>
      <c r="AH234" s="13"/>
      <c r="AI234" s="13"/>
      <c r="AJ234" s="13"/>
      <c r="AK234" s="13"/>
      <c r="AL234" s="13"/>
    </row>
    <row r="235" spans="1:38" s="18" customFormat="1" ht="16.5">
      <c r="A235" s="11">
        <v>6</v>
      </c>
      <c r="B235" s="12" t="s">
        <v>2350</v>
      </c>
      <c r="C235" s="13" t="s">
        <v>616</v>
      </c>
      <c r="D235" s="13" t="s">
        <v>14</v>
      </c>
      <c r="E235" s="14">
        <v>231</v>
      </c>
      <c r="F235" s="3" t="s">
        <v>1407</v>
      </c>
      <c r="G235" s="1" t="s">
        <v>1408</v>
      </c>
      <c r="H235" s="15">
        <v>449.45982950000001</v>
      </c>
      <c r="I235" s="16" t="s">
        <v>2079</v>
      </c>
      <c r="J235" s="2" t="s">
        <v>506</v>
      </c>
      <c r="K235" s="2" t="s">
        <v>1409</v>
      </c>
      <c r="L235" s="1" t="s">
        <v>1410</v>
      </c>
      <c r="M235" s="2" t="s">
        <v>1411</v>
      </c>
      <c r="N235" s="1" t="s">
        <v>1412</v>
      </c>
      <c r="O235" s="2"/>
      <c r="P235" s="1"/>
      <c r="Q235" s="2"/>
      <c r="R235" s="1"/>
      <c r="S235" s="2"/>
      <c r="T235" s="1"/>
      <c r="U235" s="1"/>
      <c r="V235" s="1"/>
      <c r="W235" s="1"/>
      <c r="X235" s="1"/>
      <c r="Y235" s="1"/>
      <c r="Z235" s="1"/>
      <c r="AA235" s="1"/>
      <c r="AB235" s="1"/>
      <c r="AC235" s="1"/>
      <c r="AD235" s="1"/>
      <c r="AE235" s="13"/>
      <c r="AF235" s="13"/>
      <c r="AG235" s="13"/>
      <c r="AH235" s="13"/>
      <c r="AI235" s="13"/>
      <c r="AJ235" s="13"/>
      <c r="AK235" s="13"/>
      <c r="AL235" s="13"/>
    </row>
    <row r="236" spans="1:38" s="18" customFormat="1" ht="16.5">
      <c r="A236" s="11">
        <v>6</v>
      </c>
      <c r="B236" s="12" t="s">
        <v>2350</v>
      </c>
      <c r="C236" s="13" t="s">
        <v>773</v>
      </c>
      <c r="D236" s="13" t="s">
        <v>773</v>
      </c>
      <c r="E236" s="14">
        <v>232</v>
      </c>
      <c r="F236" s="3" t="s">
        <v>1413</v>
      </c>
      <c r="G236" s="1" t="s">
        <v>1414</v>
      </c>
      <c r="H236" s="15">
        <v>4280</v>
      </c>
      <c r="I236" s="16" t="s">
        <v>2079</v>
      </c>
      <c r="J236" s="2" t="s">
        <v>1415</v>
      </c>
      <c r="K236" s="2" t="s">
        <v>1416</v>
      </c>
      <c r="L236" s="1" t="s">
        <v>1241</v>
      </c>
      <c r="M236" s="2" t="s">
        <v>1417</v>
      </c>
      <c r="N236" s="1" t="s">
        <v>1243</v>
      </c>
      <c r="O236" s="2" t="s">
        <v>1418</v>
      </c>
      <c r="P236" s="1" t="s">
        <v>1242</v>
      </c>
      <c r="Q236" s="2" t="s">
        <v>1419</v>
      </c>
      <c r="R236" s="1" t="s">
        <v>1240</v>
      </c>
      <c r="S236" s="2" t="s">
        <v>1420</v>
      </c>
      <c r="T236" s="1"/>
      <c r="U236" s="1" t="s">
        <v>1421</v>
      </c>
      <c r="V236" s="1"/>
      <c r="W236" s="1" t="s">
        <v>1422</v>
      </c>
      <c r="X236" s="1"/>
      <c r="Y236" s="1" t="s">
        <v>1423</v>
      </c>
      <c r="Z236" s="1"/>
      <c r="AA236" s="1"/>
      <c r="AB236" s="1"/>
      <c r="AC236" s="1"/>
      <c r="AD236" s="1"/>
      <c r="AE236" s="13"/>
      <c r="AF236" s="13"/>
      <c r="AG236" s="13"/>
      <c r="AH236" s="13"/>
      <c r="AI236" s="13"/>
      <c r="AJ236" s="13"/>
      <c r="AK236" s="13"/>
      <c r="AL236" s="13"/>
    </row>
    <row r="237" spans="1:38" s="18" customFormat="1" ht="16.5">
      <c r="A237" s="11">
        <v>6</v>
      </c>
      <c r="B237" s="12" t="s">
        <v>2350</v>
      </c>
      <c r="C237" s="13" t="s">
        <v>616</v>
      </c>
      <c r="D237" s="13" t="s">
        <v>14</v>
      </c>
      <c r="E237" s="14">
        <v>233</v>
      </c>
      <c r="F237" s="3" t="s">
        <v>1424</v>
      </c>
      <c r="G237" s="1" t="s">
        <v>1425</v>
      </c>
      <c r="H237" s="15">
        <v>371.2444405</v>
      </c>
      <c r="I237" s="16" t="s">
        <v>2079</v>
      </c>
      <c r="J237" s="2" t="s">
        <v>1426</v>
      </c>
      <c r="K237" s="2" t="s">
        <v>1427</v>
      </c>
      <c r="L237" s="1"/>
      <c r="M237" s="2"/>
      <c r="N237" s="1"/>
      <c r="O237" s="2"/>
      <c r="P237" s="1"/>
      <c r="Q237" s="2"/>
      <c r="R237" s="1"/>
      <c r="S237" s="2"/>
      <c r="T237" s="1"/>
      <c r="U237" s="1"/>
      <c r="V237" s="1"/>
      <c r="W237" s="1"/>
      <c r="X237" s="1"/>
      <c r="Y237" s="1"/>
      <c r="Z237" s="1"/>
      <c r="AA237" s="1"/>
      <c r="AB237" s="1"/>
      <c r="AC237" s="1"/>
      <c r="AD237" s="1"/>
      <c r="AE237" s="13"/>
      <c r="AF237" s="13"/>
      <c r="AG237" s="13"/>
      <c r="AH237" s="13"/>
      <c r="AI237" s="13"/>
      <c r="AJ237" s="13"/>
      <c r="AK237" s="13"/>
      <c r="AL237" s="13"/>
    </row>
    <row r="238" spans="1:38" s="18" customFormat="1" ht="16.5">
      <c r="A238" s="11">
        <v>6</v>
      </c>
      <c r="B238" s="12" t="s">
        <v>2350</v>
      </c>
      <c r="C238" s="13" t="s">
        <v>513</v>
      </c>
      <c r="D238" s="13" t="s">
        <v>949</v>
      </c>
      <c r="E238" s="14">
        <v>234</v>
      </c>
      <c r="F238" s="3" t="s">
        <v>2035</v>
      </c>
      <c r="G238" s="1" t="s">
        <v>1428</v>
      </c>
      <c r="H238" s="15">
        <v>2694.0616335000004</v>
      </c>
      <c r="I238" s="16" t="s">
        <v>2079</v>
      </c>
      <c r="J238" s="2" t="s">
        <v>1429</v>
      </c>
      <c r="K238" s="2" t="s">
        <v>1430</v>
      </c>
      <c r="L238" s="1" t="s">
        <v>2667</v>
      </c>
      <c r="M238" s="2" t="s">
        <v>1431</v>
      </c>
      <c r="N238" s="1" t="s">
        <v>2668</v>
      </c>
      <c r="O238" s="2" t="s">
        <v>1432</v>
      </c>
      <c r="P238" s="1" t="s">
        <v>1433</v>
      </c>
      <c r="Q238" s="2"/>
      <c r="R238" s="1"/>
      <c r="S238" s="2"/>
      <c r="T238" s="1"/>
      <c r="U238" s="1"/>
      <c r="V238" s="1"/>
      <c r="W238" s="1"/>
      <c r="X238" s="1"/>
      <c r="Y238" s="1"/>
      <c r="Z238" s="1"/>
      <c r="AA238" s="1"/>
      <c r="AB238" s="1"/>
      <c r="AC238" s="1"/>
      <c r="AD238" s="1"/>
      <c r="AE238" s="13"/>
      <c r="AF238" s="13"/>
      <c r="AG238" s="13"/>
      <c r="AH238" s="13"/>
      <c r="AI238" s="13"/>
      <c r="AJ238" s="13"/>
      <c r="AK238" s="13"/>
      <c r="AL238" s="13"/>
    </row>
    <row r="239" spans="1:38" s="18" customFormat="1" ht="16.5">
      <c r="A239" s="11">
        <v>6</v>
      </c>
      <c r="B239" s="12" t="s">
        <v>2350</v>
      </c>
      <c r="C239" s="13" t="s">
        <v>513</v>
      </c>
      <c r="D239" s="13" t="s">
        <v>949</v>
      </c>
      <c r="E239" s="14">
        <v>235</v>
      </c>
      <c r="F239" s="3" t="s">
        <v>2036</v>
      </c>
      <c r="G239" s="1" t="s">
        <v>1434</v>
      </c>
      <c r="H239" s="15">
        <v>9351.9062386000005</v>
      </c>
      <c r="I239" s="16" t="s">
        <v>2079</v>
      </c>
      <c r="J239" s="2" t="s">
        <v>1435</v>
      </c>
      <c r="K239" s="2" t="s">
        <v>1514</v>
      </c>
      <c r="L239" s="1" t="s">
        <v>1436</v>
      </c>
      <c r="M239" s="2" t="s">
        <v>1515</v>
      </c>
      <c r="N239" s="1" t="s">
        <v>1437</v>
      </c>
      <c r="O239" s="2"/>
      <c r="P239" s="1"/>
      <c r="Q239" s="2"/>
      <c r="R239" s="1"/>
      <c r="S239" s="2"/>
      <c r="T239" s="1"/>
      <c r="U239" s="1"/>
      <c r="V239" s="1"/>
      <c r="W239" s="1"/>
      <c r="X239" s="1"/>
      <c r="Y239" s="1"/>
      <c r="Z239" s="1"/>
      <c r="AA239" s="1"/>
      <c r="AB239" s="1"/>
      <c r="AC239" s="1"/>
      <c r="AD239" s="1"/>
      <c r="AE239" s="13"/>
      <c r="AF239" s="13"/>
      <c r="AG239" s="13"/>
      <c r="AH239" s="13"/>
      <c r="AI239" s="13"/>
      <c r="AJ239" s="13"/>
      <c r="AK239" s="13"/>
      <c r="AL239" s="13"/>
    </row>
    <row r="240" spans="1:38" s="18" customFormat="1" ht="16.5">
      <c r="A240" s="11">
        <v>6</v>
      </c>
      <c r="B240" s="12" t="s">
        <v>2350</v>
      </c>
      <c r="C240" s="13" t="s">
        <v>513</v>
      </c>
      <c r="D240" s="13" t="s">
        <v>949</v>
      </c>
      <c r="E240" s="14">
        <v>236</v>
      </c>
      <c r="F240" s="3" t="s">
        <v>2037</v>
      </c>
      <c r="G240" s="1" t="s">
        <v>1438</v>
      </c>
      <c r="H240" s="15">
        <v>6415.081659299999</v>
      </c>
      <c r="I240" s="16" t="s">
        <v>2079</v>
      </c>
      <c r="J240" s="2" t="s">
        <v>506</v>
      </c>
      <c r="K240" s="2" t="s">
        <v>1439</v>
      </c>
      <c r="L240" s="1" t="s">
        <v>1440</v>
      </c>
      <c r="M240" s="2" t="s">
        <v>1441</v>
      </c>
      <c r="N240" s="1" t="s">
        <v>1442</v>
      </c>
      <c r="O240" s="2" t="s">
        <v>1443</v>
      </c>
      <c r="P240" s="1" t="s">
        <v>1444</v>
      </c>
      <c r="Q240" s="2" t="s">
        <v>1445</v>
      </c>
      <c r="R240" s="1" t="s">
        <v>1446</v>
      </c>
      <c r="S240" s="2"/>
      <c r="T240" s="1"/>
      <c r="U240" s="1"/>
      <c r="V240" s="1"/>
      <c r="W240" s="1"/>
      <c r="X240" s="1"/>
      <c r="Y240" s="1"/>
      <c r="Z240" s="1"/>
      <c r="AA240" s="1"/>
      <c r="AB240" s="1"/>
      <c r="AC240" s="1"/>
      <c r="AD240" s="1"/>
      <c r="AE240" s="13"/>
      <c r="AF240" s="13"/>
      <c r="AG240" s="13"/>
      <c r="AH240" s="13"/>
      <c r="AI240" s="13"/>
      <c r="AJ240" s="13"/>
      <c r="AK240" s="13"/>
      <c r="AL240" s="13"/>
    </row>
    <row r="241" spans="1:38" s="18" customFormat="1" ht="16.5">
      <c r="A241" s="11">
        <v>6</v>
      </c>
      <c r="B241" s="12" t="s">
        <v>2350</v>
      </c>
      <c r="C241" s="13" t="s">
        <v>513</v>
      </c>
      <c r="D241" s="13" t="s">
        <v>949</v>
      </c>
      <c r="E241" s="14">
        <v>237</v>
      </c>
      <c r="F241" s="3" t="s">
        <v>1447</v>
      </c>
      <c r="G241" s="1" t="s">
        <v>1448</v>
      </c>
      <c r="H241" s="15">
        <v>6115.67</v>
      </c>
      <c r="I241" s="16" t="s">
        <v>2079</v>
      </c>
      <c r="J241" s="2" t="s">
        <v>1449</v>
      </c>
      <c r="K241" s="2" t="s">
        <v>1450</v>
      </c>
      <c r="L241" s="1" t="s">
        <v>1451</v>
      </c>
      <c r="M241" s="2"/>
      <c r="N241" s="1"/>
      <c r="O241" s="2"/>
      <c r="P241" s="1"/>
      <c r="Q241" s="2"/>
      <c r="R241" s="1"/>
      <c r="S241" s="2"/>
      <c r="T241" s="1"/>
      <c r="U241" s="1"/>
      <c r="V241" s="1"/>
      <c r="W241" s="1"/>
      <c r="X241" s="1"/>
      <c r="Y241" s="1"/>
      <c r="Z241" s="1"/>
      <c r="AA241" s="1"/>
      <c r="AB241" s="1"/>
      <c r="AC241" s="1"/>
      <c r="AD241" s="1"/>
      <c r="AE241" s="13"/>
      <c r="AF241" s="13"/>
      <c r="AG241" s="13"/>
      <c r="AH241" s="13"/>
      <c r="AI241" s="13"/>
      <c r="AJ241" s="13"/>
      <c r="AK241" s="13"/>
      <c r="AL241" s="13"/>
    </row>
    <row r="242" spans="1:38" s="18" customFormat="1" ht="16.5">
      <c r="A242" s="11">
        <v>6</v>
      </c>
      <c r="B242" s="12" t="s">
        <v>2350</v>
      </c>
      <c r="C242" s="13" t="s">
        <v>513</v>
      </c>
      <c r="D242" s="13" t="s">
        <v>949</v>
      </c>
      <c r="E242" s="14">
        <v>238</v>
      </c>
      <c r="F242" s="3" t="s">
        <v>1452</v>
      </c>
      <c r="G242" s="1" t="s">
        <v>1453</v>
      </c>
      <c r="H242" s="15">
        <v>530.84</v>
      </c>
      <c r="I242" s="16" t="s">
        <v>2079</v>
      </c>
      <c r="J242" s="2" t="s">
        <v>1426</v>
      </c>
      <c r="K242" s="2" t="s">
        <v>1454</v>
      </c>
      <c r="L242" s="1" t="s">
        <v>1455</v>
      </c>
      <c r="M242" s="2" t="s">
        <v>1456</v>
      </c>
      <c r="N242" s="1" t="s">
        <v>1457</v>
      </c>
      <c r="O242" s="2"/>
      <c r="P242" s="1"/>
      <c r="Q242" s="2"/>
      <c r="R242" s="1"/>
      <c r="S242" s="2"/>
      <c r="T242" s="1"/>
      <c r="U242" s="1"/>
      <c r="V242" s="1"/>
      <c r="W242" s="1"/>
      <c r="X242" s="1"/>
      <c r="Y242" s="1"/>
      <c r="Z242" s="1"/>
      <c r="AA242" s="1"/>
      <c r="AB242" s="1"/>
      <c r="AC242" s="1"/>
      <c r="AD242" s="1"/>
      <c r="AE242" s="13"/>
      <c r="AF242" s="13"/>
      <c r="AG242" s="13"/>
      <c r="AH242" s="13"/>
      <c r="AI242" s="13"/>
      <c r="AJ242" s="13"/>
      <c r="AK242" s="13"/>
      <c r="AL242" s="13"/>
    </row>
    <row r="243" spans="1:38" s="18" customFormat="1" ht="16.5">
      <c r="A243" s="11">
        <v>6</v>
      </c>
      <c r="B243" s="12" t="s">
        <v>2350</v>
      </c>
      <c r="C243" s="13" t="s">
        <v>616</v>
      </c>
      <c r="D243" s="13" t="s">
        <v>14</v>
      </c>
      <c r="E243" s="14">
        <v>239</v>
      </c>
      <c r="F243" s="3" t="s">
        <v>1458</v>
      </c>
      <c r="G243" s="1" t="s">
        <v>1459</v>
      </c>
      <c r="H243" s="15">
        <v>1051.2990379999999</v>
      </c>
      <c r="I243" s="16" t="s">
        <v>2079</v>
      </c>
      <c r="J243" s="2" t="s">
        <v>1460</v>
      </c>
      <c r="K243" s="2" t="s">
        <v>1461</v>
      </c>
      <c r="L243" s="1" t="s">
        <v>1462</v>
      </c>
      <c r="M243" s="2" t="s">
        <v>1463</v>
      </c>
      <c r="N243" s="1" t="s">
        <v>1464</v>
      </c>
      <c r="O243" s="2" t="s">
        <v>1465</v>
      </c>
      <c r="P243" s="1" t="s">
        <v>1466</v>
      </c>
      <c r="Q243" s="2"/>
      <c r="R243" s="1"/>
      <c r="S243" s="2"/>
      <c r="T243" s="1"/>
      <c r="U243" s="1"/>
      <c r="V243" s="1"/>
      <c r="W243" s="1"/>
      <c r="X243" s="1"/>
      <c r="Y243" s="1"/>
      <c r="Z243" s="1"/>
      <c r="AA243" s="1"/>
      <c r="AB243" s="1"/>
      <c r="AC243" s="1"/>
      <c r="AD243" s="1"/>
      <c r="AE243" s="13"/>
      <c r="AF243" s="13"/>
      <c r="AG243" s="13"/>
      <c r="AH243" s="13"/>
      <c r="AI243" s="13"/>
      <c r="AJ243" s="13"/>
      <c r="AK243" s="13"/>
      <c r="AL243" s="13"/>
    </row>
    <row r="244" spans="1:38" s="18" customFormat="1" ht="16.5">
      <c r="A244" s="11">
        <v>6</v>
      </c>
      <c r="B244" s="12" t="s">
        <v>2350</v>
      </c>
      <c r="C244" s="13" t="s">
        <v>616</v>
      </c>
      <c r="D244" s="13" t="s">
        <v>14</v>
      </c>
      <c r="E244" s="14">
        <v>240</v>
      </c>
      <c r="F244" s="3" t="s">
        <v>1467</v>
      </c>
      <c r="G244" s="1" t="s">
        <v>1468</v>
      </c>
      <c r="H244" s="15">
        <v>640.68665999999996</v>
      </c>
      <c r="I244" s="16" t="s">
        <v>2079</v>
      </c>
      <c r="J244" s="2" t="s">
        <v>1426</v>
      </c>
      <c r="K244" s="2" t="s">
        <v>1469</v>
      </c>
      <c r="L244" s="1"/>
      <c r="M244" s="2" t="s">
        <v>1470</v>
      </c>
      <c r="N244" s="1"/>
      <c r="O244" s="2"/>
      <c r="P244" s="1"/>
      <c r="Q244" s="2"/>
      <c r="R244" s="1"/>
      <c r="S244" s="2"/>
      <c r="T244" s="1"/>
      <c r="U244" s="1"/>
      <c r="V244" s="1"/>
      <c r="W244" s="1"/>
      <c r="X244" s="1"/>
      <c r="Y244" s="1"/>
      <c r="Z244" s="1"/>
      <c r="AA244" s="1"/>
      <c r="AB244" s="1"/>
      <c r="AC244" s="1"/>
      <c r="AD244" s="1"/>
      <c r="AE244" s="13"/>
      <c r="AF244" s="13"/>
      <c r="AG244" s="13"/>
      <c r="AH244" s="13"/>
      <c r="AI244" s="13"/>
      <c r="AJ244" s="13"/>
      <c r="AK244" s="13"/>
      <c r="AL244" s="13"/>
    </row>
    <row r="245" spans="1:38" s="18" customFormat="1" ht="16.5">
      <c r="A245" s="11">
        <v>6</v>
      </c>
      <c r="B245" s="12" t="s">
        <v>2350</v>
      </c>
      <c r="C245" s="13" t="s">
        <v>773</v>
      </c>
      <c r="D245" s="13" t="s">
        <v>773</v>
      </c>
      <c r="E245" s="14">
        <v>241</v>
      </c>
      <c r="F245" s="3" t="s">
        <v>2038</v>
      </c>
      <c r="G245" s="1" t="s">
        <v>1471</v>
      </c>
      <c r="H245" s="15">
        <v>5105.7167900000004</v>
      </c>
      <c r="I245" s="16" t="s">
        <v>2079</v>
      </c>
      <c r="J245" s="2" t="s">
        <v>1472</v>
      </c>
      <c r="K245" s="2" t="s">
        <v>1473</v>
      </c>
      <c r="L245" s="1" t="s">
        <v>1474</v>
      </c>
      <c r="M245" s="2" t="s">
        <v>1475</v>
      </c>
      <c r="N245" s="1" t="s">
        <v>1476</v>
      </c>
      <c r="O245" s="2" t="s">
        <v>1477</v>
      </c>
      <c r="P245" s="1" t="s">
        <v>1478</v>
      </c>
      <c r="Q245" s="2" t="s">
        <v>1479</v>
      </c>
      <c r="R245" s="1"/>
      <c r="S245" s="2"/>
      <c r="T245" s="1"/>
      <c r="U245" s="1"/>
      <c r="V245" s="1"/>
      <c r="W245" s="1"/>
      <c r="X245" s="1"/>
      <c r="Y245" s="1"/>
      <c r="Z245" s="1"/>
      <c r="AA245" s="1"/>
      <c r="AB245" s="1"/>
      <c r="AC245" s="1"/>
      <c r="AD245" s="1"/>
      <c r="AE245" s="13"/>
      <c r="AF245" s="13"/>
      <c r="AG245" s="13"/>
      <c r="AH245" s="13"/>
      <c r="AI245" s="13"/>
      <c r="AJ245" s="13"/>
      <c r="AK245" s="13"/>
      <c r="AL245" s="13"/>
    </row>
    <row r="246" spans="1:38" s="18" customFormat="1" ht="16.5">
      <c r="A246" s="11">
        <v>6</v>
      </c>
      <c r="B246" s="12" t="s">
        <v>2350</v>
      </c>
      <c r="C246" s="13" t="s">
        <v>773</v>
      </c>
      <c r="D246" s="13" t="s">
        <v>773</v>
      </c>
      <c r="E246" s="14">
        <v>242</v>
      </c>
      <c r="F246" s="3" t="s">
        <v>2039</v>
      </c>
      <c r="G246" s="1" t="s">
        <v>1480</v>
      </c>
      <c r="H246" s="15">
        <v>999.98752950000005</v>
      </c>
      <c r="I246" s="16" t="s">
        <v>2079</v>
      </c>
      <c r="J246" s="2" t="s">
        <v>1481</v>
      </c>
      <c r="K246" s="2" t="s">
        <v>1482</v>
      </c>
      <c r="L246" s="1" t="s">
        <v>1483</v>
      </c>
      <c r="M246" s="2"/>
      <c r="N246" s="1"/>
      <c r="O246" s="2"/>
      <c r="P246" s="1"/>
      <c r="Q246" s="2"/>
      <c r="R246" s="1"/>
      <c r="S246" s="2"/>
      <c r="T246" s="1"/>
      <c r="U246" s="1"/>
      <c r="V246" s="1"/>
      <c r="W246" s="1"/>
      <c r="X246" s="1"/>
      <c r="Y246" s="1"/>
      <c r="Z246" s="1"/>
      <c r="AA246" s="1"/>
      <c r="AB246" s="1"/>
      <c r="AC246" s="1"/>
      <c r="AD246" s="1"/>
      <c r="AE246" s="13"/>
      <c r="AF246" s="13"/>
      <c r="AG246" s="13"/>
      <c r="AH246" s="13"/>
      <c r="AI246" s="13"/>
      <c r="AJ246" s="13"/>
      <c r="AK246" s="13"/>
      <c r="AL246" s="13"/>
    </row>
    <row r="247" spans="1:38" s="18" customFormat="1" ht="18.75">
      <c r="A247" s="11">
        <v>6</v>
      </c>
      <c r="B247" s="12" t="s">
        <v>2350</v>
      </c>
      <c r="C247" s="13" t="s">
        <v>513</v>
      </c>
      <c r="D247" s="13" t="s">
        <v>949</v>
      </c>
      <c r="E247" s="14">
        <v>243</v>
      </c>
      <c r="F247" s="3" t="s">
        <v>2040</v>
      </c>
      <c r="G247" s="1" t="s">
        <v>2669</v>
      </c>
      <c r="H247" s="15">
        <v>33913.089455399997</v>
      </c>
      <c r="I247" s="16" t="s">
        <v>2079</v>
      </c>
      <c r="J247" s="2" t="s">
        <v>1484</v>
      </c>
      <c r="K247" s="2" t="s">
        <v>1485</v>
      </c>
      <c r="L247" s="1" t="s">
        <v>1486</v>
      </c>
      <c r="M247" s="2"/>
      <c r="N247" s="1"/>
      <c r="O247" s="2"/>
      <c r="P247" s="1"/>
      <c r="Q247" s="2"/>
      <c r="R247" s="1"/>
      <c r="S247" s="2"/>
      <c r="T247" s="1"/>
      <c r="U247" s="1"/>
      <c r="V247" s="1"/>
      <c r="W247" s="1"/>
      <c r="X247" s="1"/>
      <c r="Y247" s="1"/>
      <c r="Z247" s="1"/>
      <c r="AA247" s="1"/>
      <c r="AB247" s="1"/>
      <c r="AC247" s="1"/>
      <c r="AD247" s="1"/>
      <c r="AE247" s="13"/>
      <c r="AF247" s="13"/>
      <c r="AG247" s="13"/>
      <c r="AH247" s="13"/>
      <c r="AI247" s="13"/>
      <c r="AJ247" s="13"/>
      <c r="AK247" s="13"/>
      <c r="AL247" s="13"/>
    </row>
    <row r="248" spans="1:38" s="18" customFormat="1" ht="16.5">
      <c r="A248" s="11">
        <v>6</v>
      </c>
      <c r="B248" s="12" t="s">
        <v>2350</v>
      </c>
      <c r="C248" s="13" t="s">
        <v>513</v>
      </c>
      <c r="D248" s="13" t="s">
        <v>949</v>
      </c>
      <c r="E248" s="14">
        <v>244</v>
      </c>
      <c r="F248" s="3" t="s">
        <v>2041</v>
      </c>
      <c r="G248" s="1" t="s">
        <v>1487</v>
      </c>
      <c r="H248" s="15">
        <v>4290.8578071000002</v>
      </c>
      <c r="I248" s="16" t="s">
        <v>2079</v>
      </c>
      <c r="J248" s="2" t="s">
        <v>1488</v>
      </c>
      <c r="K248" s="2" t="s">
        <v>1489</v>
      </c>
      <c r="L248" s="1">
        <v>6933098</v>
      </c>
      <c r="M248" s="2" t="s">
        <v>1490</v>
      </c>
      <c r="N248" s="1"/>
      <c r="O248" s="2" t="s">
        <v>1491</v>
      </c>
      <c r="P248" s="1"/>
      <c r="Q248" s="2" t="s">
        <v>1492</v>
      </c>
      <c r="R248" s="1"/>
      <c r="S248" s="2"/>
      <c r="T248" s="1"/>
      <c r="U248" s="1"/>
      <c r="V248" s="1"/>
      <c r="W248" s="1"/>
      <c r="X248" s="1"/>
      <c r="Y248" s="1"/>
      <c r="Z248" s="1"/>
      <c r="AA248" s="1"/>
      <c r="AB248" s="1"/>
      <c r="AC248" s="1"/>
      <c r="AD248" s="1"/>
      <c r="AE248" s="13"/>
      <c r="AF248" s="13"/>
      <c r="AG248" s="13"/>
      <c r="AH248" s="13"/>
      <c r="AI248" s="13"/>
      <c r="AJ248" s="13"/>
      <c r="AK248" s="13"/>
      <c r="AL248" s="13"/>
    </row>
    <row r="249" spans="1:38" s="18" customFormat="1" ht="16.5">
      <c r="A249" s="11">
        <v>6</v>
      </c>
      <c r="B249" s="12" t="s">
        <v>2350</v>
      </c>
      <c r="C249" s="13" t="s">
        <v>503</v>
      </c>
      <c r="D249" s="13" t="s">
        <v>453</v>
      </c>
      <c r="E249" s="14">
        <v>245</v>
      </c>
      <c r="F249" s="3" t="s">
        <v>2042</v>
      </c>
      <c r="G249" s="1" t="s">
        <v>1493</v>
      </c>
      <c r="H249" s="15">
        <v>8523.6903546000012</v>
      </c>
      <c r="I249" s="16" t="s">
        <v>2079</v>
      </c>
      <c r="J249" s="2" t="s">
        <v>1494</v>
      </c>
      <c r="K249" s="2" t="s">
        <v>1495</v>
      </c>
      <c r="L249" s="1" t="s">
        <v>1496</v>
      </c>
      <c r="M249" s="2" t="s">
        <v>1497</v>
      </c>
      <c r="N249" s="1" t="s">
        <v>1498</v>
      </c>
      <c r="O249" s="2" t="s">
        <v>1499</v>
      </c>
      <c r="P249" s="1" t="s">
        <v>1500</v>
      </c>
      <c r="Q249" s="2" t="s">
        <v>1502</v>
      </c>
      <c r="R249" s="1"/>
      <c r="S249" s="2" t="s">
        <v>1501</v>
      </c>
      <c r="T249" s="1"/>
      <c r="U249" s="1" t="s">
        <v>1503</v>
      </c>
      <c r="V249" s="1"/>
      <c r="W249" s="1" t="s">
        <v>1504</v>
      </c>
      <c r="X249" s="1"/>
      <c r="Y249" s="1" t="s">
        <v>1505</v>
      </c>
      <c r="Z249" s="1"/>
      <c r="AA249" s="1" t="s">
        <v>1506</v>
      </c>
      <c r="AB249" s="1"/>
      <c r="AC249" s="1" t="s">
        <v>2670</v>
      </c>
      <c r="AD249" s="1"/>
      <c r="AE249" s="13" t="s">
        <v>2671</v>
      </c>
      <c r="AF249" s="13"/>
      <c r="AG249" s="13" t="s">
        <v>2672</v>
      </c>
      <c r="AH249" s="13"/>
      <c r="AI249" s="13" t="s">
        <v>2673</v>
      </c>
      <c r="AJ249" s="13"/>
      <c r="AK249" s="13" t="s">
        <v>2674</v>
      </c>
      <c r="AL249" s="13"/>
    </row>
    <row r="250" spans="1:38" s="18" customFormat="1" ht="16.5">
      <c r="A250" s="11">
        <v>6</v>
      </c>
      <c r="B250" s="12" t="s">
        <v>2350</v>
      </c>
      <c r="C250" s="13" t="s">
        <v>446</v>
      </c>
      <c r="D250" s="13" t="s">
        <v>447</v>
      </c>
      <c r="E250" s="14">
        <v>246</v>
      </c>
      <c r="F250" s="3" t="s">
        <v>2043</v>
      </c>
      <c r="G250" s="1" t="s">
        <v>1509</v>
      </c>
      <c r="H250" s="15">
        <v>736.14094999999998</v>
      </c>
      <c r="I250" s="16" t="s">
        <v>2079</v>
      </c>
      <c r="J250" s="2" t="s">
        <v>1510</v>
      </c>
      <c r="K250" s="2" t="s">
        <v>1511</v>
      </c>
      <c r="L250" s="1">
        <v>305022</v>
      </c>
      <c r="M250" s="2" t="s">
        <v>1512</v>
      </c>
      <c r="N250" s="1" t="s">
        <v>1513</v>
      </c>
      <c r="O250" s="2"/>
      <c r="P250" s="1"/>
      <c r="Q250" s="2"/>
      <c r="R250" s="1"/>
      <c r="S250" s="2"/>
      <c r="T250" s="1"/>
      <c r="U250" s="1"/>
      <c r="V250" s="1"/>
      <c r="W250" s="1"/>
      <c r="X250" s="1"/>
      <c r="Y250" s="1"/>
      <c r="Z250" s="1"/>
      <c r="AA250" s="1"/>
      <c r="AB250" s="1"/>
      <c r="AC250" s="1"/>
      <c r="AD250" s="1"/>
      <c r="AE250" s="13"/>
      <c r="AF250" s="13"/>
      <c r="AG250" s="13"/>
      <c r="AH250" s="13"/>
      <c r="AI250" s="13"/>
      <c r="AJ250" s="13"/>
      <c r="AK250" s="13"/>
      <c r="AL250" s="13"/>
    </row>
    <row r="251" spans="1:38" s="18" customFormat="1" ht="16.5">
      <c r="A251" s="11">
        <v>6</v>
      </c>
      <c r="B251" s="12" t="s">
        <v>2350</v>
      </c>
      <c r="C251" s="13" t="s">
        <v>616</v>
      </c>
      <c r="D251" s="13" t="s">
        <v>14</v>
      </c>
      <c r="E251" s="14">
        <v>247</v>
      </c>
      <c r="F251" s="3" t="s">
        <v>1516</v>
      </c>
      <c r="G251" s="1" t="s">
        <v>1517</v>
      </c>
      <c r="H251" s="15">
        <v>971.08214129999999</v>
      </c>
      <c r="I251" s="16" t="s">
        <v>2079</v>
      </c>
      <c r="J251" s="2" t="s">
        <v>1518</v>
      </c>
      <c r="K251" s="2" t="s">
        <v>1519</v>
      </c>
      <c r="L251" s="1"/>
      <c r="M251" s="2"/>
      <c r="N251" s="1"/>
      <c r="O251" s="2"/>
      <c r="P251" s="1"/>
      <c r="Q251" s="2"/>
      <c r="R251" s="1"/>
      <c r="S251" s="2"/>
      <c r="T251" s="1"/>
      <c r="U251" s="1"/>
      <c r="V251" s="1"/>
      <c r="W251" s="1"/>
      <c r="X251" s="1"/>
      <c r="Y251" s="1"/>
      <c r="Z251" s="1"/>
      <c r="AA251" s="1"/>
      <c r="AB251" s="1"/>
      <c r="AC251" s="1"/>
      <c r="AD251" s="1"/>
      <c r="AE251" s="13"/>
      <c r="AF251" s="13"/>
      <c r="AG251" s="13"/>
      <c r="AH251" s="13"/>
      <c r="AI251" s="13"/>
      <c r="AJ251" s="13"/>
      <c r="AK251" s="13"/>
      <c r="AL251" s="13"/>
    </row>
    <row r="252" spans="1:38" s="18" customFormat="1" ht="16.5">
      <c r="A252" s="11">
        <v>6</v>
      </c>
      <c r="B252" s="12" t="s">
        <v>2350</v>
      </c>
      <c r="C252" s="13" t="s">
        <v>616</v>
      </c>
      <c r="D252" s="13" t="s">
        <v>14</v>
      </c>
      <c r="E252" s="14">
        <v>248</v>
      </c>
      <c r="F252" s="3" t="s">
        <v>2044</v>
      </c>
      <c r="G252" s="1" t="s">
        <v>1520</v>
      </c>
      <c r="H252" s="15">
        <v>8722.8458569000013</v>
      </c>
      <c r="I252" s="16" t="s">
        <v>2079</v>
      </c>
      <c r="J252" s="2" t="s">
        <v>219</v>
      </c>
      <c r="K252" s="2" t="s">
        <v>1521</v>
      </c>
      <c r="L252" s="1" t="s">
        <v>1522</v>
      </c>
      <c r="M252" s="2" t="s">
        <v>1523</v>
      </c>
      <c r="N252" s="1" t="s">
        <v>1524</v>
      </c>
      <c r="O252" s="2"/>
      <c r="P252" s="1"/>
      <c r="Q252" s="2"/>
      <c r="R252" s="1"/>
      <c r="S252" s="2"/>
      <c r="T252" s="1"/>
      <c r="U252" s="1"/>
      <c r="V252" s="1"/>
      <c r="W252" s="1"/>
      <c r="X252" s="1"/>
      <c r="Y252" s="1"/>
      <c r="Z252" s="1"/>
      <c r="AA252" s="1"/>
      <c r="AB252" s="1"/>
      <c r="AC252" s="1"/>
      <c r="AD252" s="1"/>
      <c r="AE252" s="13"/>
      <c r="AF252" s="13"/>
      <c r="AG252" s="13"/>
      <c r="AH252" s="13"/>
      <c r="AI252" s="13"/>
      <c r="AJ252" s="13"/>
      <c r="AK252" s="13"/>
      <c r="AL252" s="13"/>
    </row>
    <row r="253" spans="1:38" s="18" customFormat="1" ht="16.5">
      <c r="A253" s="11">
        <v>6</v>
      </c>
      <c r="B253" s="12" t="s">
        <v>2350</v>
      </c>
      <c r="C253" s="13" t="s">
        <v>448</v>
      </c>
      <c r="D253" s="13" t="s">
        <v>22</v>
      </c>
      <c r="E253" s="14">
        <v>249</v>
      </c>
      <c r="F253" s="3" t="s">
        <v>2045</v>
      </c>
      <c r="G253" s="1" t="s">
        <v>1525</v>
      </c>
      <c r="H253" s="15">
        <v>2231.2246178</v>
      </c>
      <c r="I253" s="16" t="s">
        <v>2079</v>
      </c>
      <c r="J253" s="2" t="s">
        <v>1526</v>
      </c>
      <c r="K253" s="2" t="s">
        <v>1527</v>
      </c>
      <c r="L253" s="1" t="s">
        <v>1528</v>
      </c>
      <c r="M253" s="2" t="s">
        <v>1529</v>
      </c>
      <c r="N253" s="1" t="s">
        <v>1530</v>
      </c>
      <c r="O253" s="2" t="s">
        <v>1531</v>
      </c>
      <c r="P253" s="1" t="s">
        <v>1532</v>
      </c>
      <c r="Q253" s="2"/>
      <c r="R253" s="1"/>
      <c r="S253" s="2"/>
      <c r="T253" s="1"/>
      <c r="U253" s="1"/>
      <c r="V253" s="1"/>
      <c r="W253" s="1"/>
      <c r="X253" s="1"/>
      <c r="Y253" s="1"/>
      <c r="Z253" s="1"/>
      <c r="AA253" s="1"/>
      <c r="AB253" s="1"/>
      <c r="AC253" s="1"/>
      <c r="AD253" s="1"/>
      <c r="AE253" s="13"/>
      <c r="AF253" s="13"/>
      <c r="AG253" s="13"/>
      <c r="AH253" s="13"/>
      <c r="AI253" s="13"/>
      <c r="AJ253" s="13"/>
      <c r="AK253" s="13"/>
      <c r="AL253" s="13"/>
    </row>
    <row r="254" spans="1:38" s="18" customFormat="1" ht="16.5">
      <c r="A254" s="11">
        <v>6</v>
      </c>
      <c r="B254" s="12" t="s">
        <v>2350</v>
      </c>
      <c r="C254" s="13" t="s">
        <v>616</v>
      </c>
      <c r="D254" s="13" t="s">
        <v>14</v>
      </c>
      <c r="E254" s="14">
        <v>250</v>
      </c>
      <c r="F254" s="3" t="s">
        <v>2046</v>
      </c>
      <c r="G254" s="1" t="s">
        <v>1533</v>
      </c>
      <c r="H254" s="15">
        <v>5245.0402933999994</v>
      </c>
      <c r="I254" s="16" t="s">
        <v>2079</v>
      </c>
      <c r="J254" s="2" t="s">
        <v>1534</v>
      </c>
      <c r="K254" s="2" t="s">
        <v>1535</v>
      </c>
      <c r="L254" s="1" t="s">
        <v>1536</v>
      </c>
      <c r="M254" s="2"/>
      <c r="N254" s="1"/>
      <c r="O254" s="2"/>
      <c r="P254" s="1"/>
      <c r="Q254" s="2"/>
      <c r="R254" s="1"/>
      <c r="S254" s="2"/>
      <c r="T254" s="1"/>
      <c r="U254" s="1"/>
      <c r="V254" s="1"/>
      <c r="W254" s="1"/>
      <c r="X254" s="1"/>
      <c r="Y254" s="1"/>
      <c r="Z254" s="1"/>
      <c r="AA254" s="1"/>
      <c r="AB254" s="1"/>
      <c r="AC254" s="1"/>
      <c r="AD254" s="1"/>
      <c r="AE254" s="13"/>
      <c r="AF254" s="13"/>
      <c r="AG254" s="13"/>
      <c r="AH254" s="13"/>
      <c r="AI254" s="13"/>
      <c r="AJ254" s="13"/>
      <c r="AK254" s="13"/>
      <c r="AL254" s="13"/>
    </row>
    <row r="255" spans="1:38" s="18" customFormat="1" ht="16.5">
      <c r="A255" s="11">
        <v>6</v>
      </c>
      <c r="B255" s="12" t="s">
        <v>2350</v>
      </c>
      <c r="C255" s="13" t="s">
        <v>1537</v>
      </c>
      <c r="D255" s="13" t="s">
        <v>1538</v>
      </c>
      <c r="E255" s="14">
        <v>251</v>
      </c>
      <c r="F255" s="3" t="s">
        <v>1539</v>
      </c>
      <c r="G255" s="1" t="s">
        <v>1540</v>
      </c>
      <c r="H255" s="15">
        <v>157</v>
      </c>
      <c r="I255" s="16" t="s">
        <v>2079</v>
      </c>
      <c r="J255" s="2" t="s">
        <v>1541</v>
      </c>
      <c r="K255" s="2" t="s">
        <v>1542</v>
      </c>
      <c r="L255" s="1" t="s">
        <v>1543</v>
      </c>
      <c r="M255" s="2" t="s">
        <v>1544</v>
      </c>
      <c r="N255" s="1" t="s">
        <v>1545</v>
      </c>
      <c r="O255" s="2"/>
      <c r="P255" s="1"/>
      <c r="Q255" s="2"/>
      <c r="R255" s="1"/>
      <c r="S255" s="2"/>
      <c r="T255" s="1"/>
      <c r="U255" s="1"/>
      <c r="V255" s="1"/>
      <c r="W255" s="1"/>
      <c r="X255" s="1"/>
      <c r="Y255" s="1"/>
      <c r="Z255" s="1"/>
      <c r="AA255" s="1"/>
      <c r="AB255" s="1"/>
      <c r="AC255" s="1"/>
      <c r="AD255" s="1"/>
      <c r="AE255" s="13"/>
      <c r="AF255" s="13"/>
      <c r="AG255" s="13"/>
      <c r="AH255" s="13"/>
      <c r="AI255" s="13"/>
      <c r="AJ255" s="13"/>
      <c r="AK255" s="13"/>
      <c r="AL255" s="13"/>
    </row>
    <row r="256" spans="1:38" s="18" customFormat="1" ht="16.5">
      <c r="A256" s="11">
        <v>6</v>
      </c>
      <c r="B256" s="12" t="s">
        <v>2350</v>
      </c>
      <c r="C256" s="13" t="s">
        <v>616</v>
      </c>
      <c r="D256" s="13" t="s">
        <v>14</v>
      </c>
      <c r="E256" s="14">
        <v>252</v>
      </c>
      <c r="F256" s="3" t="s">
        <v>1546</v>
      </c>
      <c r="G256" s="1" t="s">
        <v>1547</v>
      </c>
      <c r="H256" s="15">
        <v>322</v>
      </c>
      <c r="I256" s="16" t="s">
        <v>2079</v>
      </c>
      <c r="J256" s="2"/>
      <c r="K256" s="2" t="s">
        <v>1548</v>
      </c>
      <c r="L256" s="1" t="s">
        <v>1549</v>
      </c>
      <c r="M256" s="2" t="s">
        <v>1550</v>
      </c>
      <c r="N256" s="1" t="s">
        <v>1551</v>
      </c>
      <c r="O256" s="2" t="s">
        <v>1552</v>
      </c>
      <c r="P256" s="1"/>
      <c r="Q256" s="2"/>
      <c r="R256" s="1"/>
      <c r="S256" s="2"/>
      <c r="T256" s="1"/>
      <c r="U256" s="1"/>
      <c r="V256" s="1"/>
      <c r="W256" s="1"/>
      <c r="X256" s="1"/>
      <c r="Y256" s="1"/>
      <c r="Z256" s="1"/>
      <c r="AA256" s="1"/>
      <c r="AB256" s="1"/>
      <c r="AC256" s="1"/>
      <c r="AD256" s="1"/>
      <c r="AE256" s="13"/>
      <c r="AF256" s="13"/>
      <c r="AG256" s="13"/>
      <c r="AH256" s="13"/>
      <c r="AI256" s="13"/>
      <c r="AJ256" s="13"/>
      <c r="AK256" s="13"/>
      <c r="AL256" s="13"/>
    </row>
    <row r="257" spans="1:42" s="18" customFormat="1" ht="16.5">
      <c r="A257" s="11">
        <v>6</v>
      </c>
      <c r="B257" s="12" t="s">
        <v>2350</v>
      </c>
      <c r="C257" s="13" t="s">
        <v>616</v>
      </c>
      <c r="D257" s="13" t="s">
        <v>14</v>
      </c>
      <c r="E257" s="14">
        <v>253</v>
      </c>
      <c r="F257" s="3" t="s">
        <v>1553</v>
      </c>
      <c r="G257" s="1" t="s">
        <v>1547</v>
      </c>
      <c r="H257" s="15">
        <v>1965.03226</v>
      </c>
      <c r="I257" s="16" t="s">
        <v>2079</v>
      </c>
      <c r="J257" s="2"/>
      <c r="K257" s="2" t="s">
        <v>1548</v>
      </c>
      <c r="L257" s="1" t="s">
        <v>1549</v>
      </c>
      <c r="M257" s="2" t="s">
        <v>1550</v>
      </c>
      <c r="N257" s="1" t="s">
        <v>1551</v>
      </c>
      <c r="O257" s="2" t="s">
        <v>1552</v>
      </c>
      <c r="P257" s="1"/>
      <c r="Q257" s="2"/>
      <c r="R257" s="1"/>
      <c r="S257" s="2"/>
      <c r="T257" s="1"/>
      <c r="U257" s="1"/>
      <c r="V257" s="1"/>
      <c r="W257" s="1"/>
      <c r="X257" s="1"/>
      <c r="Y257" s="1"/>
      <c r="Z257" s="1"/>
      <c r="AA257" s="1"/>
      <c r="AB257" s="1"/>
      <c r="AC257" s="1"/>
      <c r="AD257" s="1"/>
      <c r="AE257" s="13"/>
      <c r="AF257" s="13"/>
      <c r="AG257" s="13"/>
      <c r="AH257" s="13"/>
      <c r="AI257" s="13"/>
      <c r="AJ257" s="13"/>
      <c r="AK257" s="13"/>
      <c r="AL257" s="13"/>
    </row>
    <row r="258" spans="1:42" s="18" customFormat="1" ht="16.5">
      <c r="A258" s="11">
        <v>6</v>
      </c>
      <c r="B258" s="12" t="s">
        <v>2350</v>
      </c>
      <c r="C258" s="13" t="s">
        <v>446</v>
      </c>
      <c r="D258" s="13" t="s">
        <v>447</v>
      </c>
      <c r="E258" s="14">
        <v>254</v>
      </c>
      <c r="F258" s="3" t="s">
        <v>2675</v>
      </c>
      <c r="G258" s="1" t="s">
        <v>1554</v>
      </c>
      <c r="H258" s="15">
        <v>2979.5009736000002</v>
      </c>
      <c r="I258" s="16" t="s">
        <v>2079</v>
      </c>
      <c r="J258" s="2" t="s">
        <v>1555</v>
      </c>
      <c r="K258" s="2" t="s">
        <v>1556</v>
      </c>
      <c r="L258" s="1" t="s">
        <v>1557</v>
      </c>
      <c r="M258" s="2" t="s">
        <v>1558</v>
      </c>
      <c r="N258" s="1" t="s">
        <v>1559</v>
      </c>
      <c r="O258" s="2" t="s">
        <v>1560</v>
      </c>
      <c r="P258" s="1"/>
      <c r="Q258" s="2"/>
      <c r="R258" s="1"/>
      <c r="S258" s="2"/>
      <c r="T258" s="1"/>
      <c r="U258" s="1"/>
      <c r="V258" s="1"/>
      <c r="W258" s="1"/>
      <c r="X258" s="1"/>
      <c r="Y258" s="1"/>
      <c r="Z258" s="1"/>
      <c r="AA258" s="1"/>
      <c r="AB258" s="1"/>
      <c r="AC258" s="1"/>
      <c r="AD258" s="1"/>
      <c r="AE258" s="13"/>
      <c r="AF258" s="13"/>
      <c r="AG258" s="13"/>
      <c r="AH258" s="13"/>
      <c r="AI258" s="13"/>
      <c r="AJ258" s="13"/>
      <c r="AK258" s="13"/>
      <c r="AL258" s="13"/>
    </row>
    <row r="259" spans="1:42" s="18" customFormat="1" ht="16.5">
      <c r="A259" s="11">
        <v>6</v>
      </c>
      <c r="B259" s="12" t="s">
        <v>2350</v>
      </c>
      <c r="C259" s="13" t="s">
        <v>468</v>
      </c>
      <c r="D259" s="13" t="s">
        <v>22</v>
      </c>
      <c r="E259" s="14">
        <v>255</v>
      </c>
      <c r="F259" s="3" t="s">
        <v>1561</v>
      </c>
      <c r="G259" s="1" t="s">
        <v>1562</v>
      </c>
      <c r="H259" s="15">
        <v>1249.936637</v>
      </c>
      <c r="I259" s="16" t="s">
        <v>2079</v>
      </c>
      <c r="J259" s="2" t="s">
        <v>1563</v>
      </c>
      <c r="K259" s="2" t="s">
        <v>1564</v>
      </c>
      <c r="L259" s="1" t="s">
        <v>1565</v>
      </c>
      <c r="M259" s="2" t="s">
        <v>1566</v>
      </c>
      <c r="N259" s="1" t="s">
        <v>1567</v>
      </c>
      <c r="O259" s="2" t="s">
        <v>1568</v>
      </c>
      <c r="P259" s="1" t="s">
        <v>1569</v>
      </c>
      <c r="Q259" s="2" t="s">
        <v>1570</v>
      </c>
      <c r="R259" s="1" t="s">
        <v>1571</v>
      </c>
      <c r="S259" s="2" t="s">
        <v>1572</v>
      </c>
      <c r="T259" s="1"/>
      <c r="U259" s="1"/>
      <c r="V259" s="1"/>
      <c r="W259" s="1"/>
      <c r="X259" s="1"/>
      <c r="Y259" s="1"/>
      <c r="Z259" s="1"/>
      <c r="AA259" s="1"/>
      <c r="AB259" s="1"/>
      <c r="AC259" s="1"/>
      <c r="AD259" s="1"/>
      <c r="AE259" s="13"/>
      <c r="AF259" s="13"/>
      <c r="AG259" s="13"/>
      <c r="AH259" s="13"/>
      <c r="AI259" s="13"/>
      <c r="AJ259" s="13"/>
      <c r="AK259" s="13"/>
      <c r="AL259" s="13"/>
    </row>
    <row r="260" spans="1:42" s="18" customFormat="1" ht="16.5">
      <c r="A260" s="11">
        <v>6</v>
      </c>
      <c r="B260" s="12" t="s">
        <v>2350</v>
      </c>
      <c r="C260" s="13" t="s">
        <v>448</v>
      </c>
      <c r="D260" s="13" t="s">
        <v>22</v>
      </c>
      <c r="E260" s="14">
        <v>256</v>
      </c>
      <c r="F260" s="3" t="s">
        <v>2047</v>
      </c>
      <c r="G260" s="1" t="s">
        <v>1573</v>
      </c>
      <c r="H260" s="15">
        <v>8662.972409</v>
      </c>
      <c r="I260" s="16" t="s">
        <v>2079</v>
      </c>
      <c r="J260" s="2" t="s">
        <v>1574</v>
      </c>
      <c r="K260" s="2" t="s">
        <v>1663</v>
      </c>
      <c r="L260" s="1" t="s">
        <v>1575</v>
      </c>
      <c r="M260" s="2" t="s">
        <v>1664</v>
      </c>
      <c r="N260" s="1" t="s">
        <v>1576</v>
      </c>
      <c r="O260" s="2"/>
      <c r="P260" s="1"/>
      <c r="Q260" s="2"/>
      <c r="R260" s="1"/>
      <c r="S260" s="2"/>
      <c r="T260" s="1"/>
      <c r="U260" s="1"/>
      <c r="V260" s="1"/>
      <c r="W260" s="1"/>
      <c r="X260" s="1"/>
      <c r="Y260" s="1"/>
      <c r="Z260" s="1"/>
      <c r="AA260" s="1"/>
      <c r="AB260" s="1"/>
      <c r="AC260" s="1"/>
      <c r="AD260" s="1"/>
      <c r="AE260" s="13"/>
      <c r="AF260" s="13"/>
      <c r="AG260" s="13"/>
      <c r="AH260" s="13"/>
      <c r="AI260" s="13"/>
      <c r="AJ260" s="13"/>
      <c r="AK260" s="13"/>
      <c r="AL260" s="13"/>
    </row>
    <row r="261" spans="1:42" s="18" customFormat="1" ht="16.5">
      <c r="A261" s="11">
        <v>6</v>
      </c>
      <c r="B261" s="12" t="s">
        <v>2350</v>
      </c>
      <c r="C261" s="13" t="s">
        <v>1095</v>
      </c>
      <c r="D261" s="13" t="s">
        <v>949</v>
      </c>
      <c r="E261" s="14">
        <v>257</v>
      </c>
      <c r="F261" s="3" t="s">
        <v>2048</v>
      </c>
      <c r="G261" s="1" t="s">
        <v>1577</v>
      </c>
      <c r="H261" s="15">
        <v>850</v>
      </c>
      <c r="I261" s="16" t="s">
        <v>2079</v>
      </c>
      <c r="J261" s="2" t="s">
        <v>1426</v>
      </c>
      <c r="K261" s="2" t="s">
        <v>1578</v>
      </c>
      <c r="L261" s="1" t="s">
        <v>1579</v>
      </c>
      <c r="M261" s="2" t="s">
        <v>1580</v>
      </c>
      <c r="N261" s="1" t="s">
        <v>1581</v>
      </c>
      <c r="O261" s="2"/>
      <c r="P261" s="1"/>
      <c r="Q261" s="2"/>
      <c r="R261" s="1"/>
      <c r="S261" s="2"/>
      <c r="T261" s="1"/>
      <c r="U261" s="1"/>
      <c r="V261" s="1"/>
      <c r="W261" s="1"/>
      <c r="X261" s="1"/>
      <c r="Y261" s="1"/>
      <c r="Z261" s="1"/>
      <c r="AA261" s="1"/>
      <c r="AB261" s="1"/>
      <c r="AC261" s="1"/>
      <c r="AD261" s="1"/>
      <c r="AE261" s="13"/>
      <c r="AF261" s="13"/>
      <c r="AG261" s="13"/>
      <c r="AH261" s="13"/>
      <c r="AI261" s="13"/>
      <c r="AJ261" s="13"/>
      <c r="AK261" s="13"/>
      <c r="AL261" s="13"/>
    </row>
    <row r="262" spans="1:42" s="18" customFormat="1" ht="16.5">
      <c r="A262" s="11">
        <v>6</v>
      </c>
      <c r="B262" s="12" t="s">
        <v>2350</v>
      </c>
      <c r="C262" s="13" t="s">
        <v>773</v>
      </c>
      <c r="D262" s="13" t="s">
        <v>773</v>
      </c>
      <c r="E262" s="14">
        <v>258</v>
      </c>
      <c r="F262" s="3" t="s">
        <v>2049</v>
      </c>
      <c r="G262" s="1" t="s">
        <v>1582</v>
      </c>
      <c r="H262" s="15">
        <v>731.8147095999999</v>
      </c>
      <c r="I262" s="16" t="s">
        <v>2079</v>
      </c>
      <c r="J262" s="2" t="s">
        <v>1583</v>
      </c>
      <c r="K262" s="2" t="s">
        <v>1584</v>
      </c>
      <c r="L262" s="1" t="s">
        <v>1585</v>
      </c>
      <c r="M262" s="2" t="s">
        <v>1586</v>
      </c>
      <c r="N262" s="1" t="s">
        <v>1587</v>
      </c>
      <c r="O262" s="2"/>
      <c r="P262" s="1"/>
      <c r="Q262" s="2"/>
      <c r="R262" s="1"/>
      <c r="S262" s="2"/>
      <c r="T262" s="1"/>
      <c r="U262" s="1"/>
      <c r="V262" s="1"/>
      <c r="W262" s="1"/>
      <c r="X262" s="1"/>
      <c r="Y262" s="1"/>
      <c r="Z262" s="1"/>
      <c r="AA262" s="1"/>
      <c r="AB262" s="1"/>
      <c r="AC262" s="1"/>
      <c r="AD262" s="1"/>
      <c r="AE262" s="13"/>
      <c r="AF262" s="13"/>
      <c r="AG262" s="13"/>
      <c r="AH262" s="13"/>
      <c r="AI262" s="13"/>
      <c r="AJ262" s="13"/>
      <c r="AK262" s="13"/>
      <c r="AL262" s="13"/>
    </row>
    <row r="263" spans="1:42" s="18" customFormat="1" ht="16.5">
      <c r="A263" s="11">
        <v>6</v>
      </c>
      <c r="B263" s="12" t="s">
        <v>2350</v>
      </c>
      <c r="C263" s="13" t="s">
        <v>616</v>
      </c>
      <c r="D263" s="13" t="s">
        <v>14</v>
      </c>
      <c r="E263" s="14">
        <v>259</v>
      </c>
      <c r="F263" s="3" t="s">
        <v>1588</v>
      </c>
      <c r="G263" s="1" t="s">
        <v>1589</v>
      </c>
      <c r="H263" s="15">
        <v>471.78895999999997</v>
      </c>
      <c r="I263" s="16" t="s">
        <v>2079</v>
      </c>
      <c r="J263" s="2" t="s">
        <v>1426</v>
      </c>
      <c r="K263" s="2" t="s">
        <v>1665</v>
      </c>
      <c r="L263" s="1" t="s">
        <v>1549</v>
      </c>
      <c r="M263" s="2" t="s">
        <v>1550</v>
      </c>
      <c r="N263" s="1" t="s">
        <v>1551</v>
      </c>
      <c r="O263" s="2" t="s">
        <v>1666</v>
      </c>
      <c r="P263" s="1" t="s">
        <v>935</v>
      </c>
      <c r="Q263" s="2" t="s">
        <v>1667</v>
      </c>
      <c r="R263" s="1" t="s">
        <v>1590</v>
      </c>
      <c r="S263" s="2"/>
      <c r="T263" s="1"/>
      <c r="U263" s="1"/>
      <c r="V263" s="1"/>
      <c r="W263" s="1"/>
      <c r="X263" s="1"/>
      <c r="Y263" s="1"/>
      <c r="Z263" s="1"/>
      <c r="AA263" s="1"/>
      <c r="AB263" s="1"/>
      <c r="AC263" s="1"/>
      <c r="AD263" s="1"/>
      <c r="AE263" s="13"/>
      <c r="AF263" s="13"/>
      <c r="AG263" s="13"/>
      <c r="AH263" s="13"/>
      <c r="AI263" s="13"/>
      <c r="AJ263" s="13"/>
      <c r="AK263" s="13"/>
      <c r="AL263" s="13"/>
    </row>
    <row r="264" spans="1:42" s="18" customFormat="1" ht="16.5">
      <c r="A264" s="11">
        <v>6</v>
      </c>
      <c r="B264" s="12" t="s">
        <v>2350</v>
      </c>
      <c r="C264" s="13" t="s">
        <v>773</v>
      </c>
      <c r="D264" s="13" t="s">
        <v>773</v>
      </c>
      <c r="E264" s="14">
        <v>260</v>
      </c>
      <c r="F264" s="3" t="s">
        <v>2050</v>
      </c>
      <c r="G264" s="1" t="s">
        <v>1591</v>
      </c>
      <c r="H264" s="15">
        <v>8836.6550810000008</v>
      </c>
      <c r="I264" s="16" t="s">
        <v>2079</v>
      </c>
      <c r="J264" s="2" t="s">
        <v>1592</v>
      </c>
      <c r="K264" s="2" t="s">
        <v>1593</v>
      </c>
      <c r="L264" s="1" t="s">
        <v>796</v>
      </c>
      <c r="M264" s="2" t="s">
        <v>1594</v>
      </c>
      <c r="N264" s="1" t="s">
        <v>1144</v>
      </c>
      <c r="O264" s="2"/>
      <c r="P264" s="1"/>
      <c r="Q264" s="2"/>
      <c r="R264" s="1"/>
      <c r="S264" s="2"/>
      <c r="T264" s="1"/>
      <c r="U264" s="1"/>
      <c r="V264" s="1"/>
      <c r="W264" s="1"/>
      <c r="X264" s="1"/>
      <c r="Y264" s="1"/>
      <c r="Z264" s="1"/>
      <c r="AA264" s="1"/>
      <c r="AB264" s="1"/>
      <c r="AC264" s="1"/>
      <c r="AD264" s="1"/>
      <c r="AE264" s="13"/>
      <c r="AF264" s="13"/>
      <c r="AG264" s="13"/>
      <c r="AH264" s="13"/>
      <c r="AI264" s="13"/>
      <c r="AJ264" s="13"/>
      <c r="AK264" s="13"/>
      <c r="AL264" s="13"/>
    </row>
    <row r="265" spans="1:42" s="18" customFormat="1" ht="16.5">
      <c r="A265" s="11">
        <v>6</v>
      </c>
      <c r="B265" s="12" t="s">
        <v>2350</v>
      </c>
      <c r="C265" s="13" t="s">
        <v>773</v>
      </c>
      <c r="D265" s="13" t="s">
        <v>773</v>
      </c>
      <c r="E265" s="14">
        <v>261</v>
      </c>
      <c r="F265" s="3" t="s">
        <v>2051</v>
      </c>
      <c r="G265" s="1" t="s">
        <v>1710</v>
      </c>
      <c r="H265" s="15">
        <v>9312</v>
      </c>
      <c r="I265" s="16" t="s">
        <v>2079</v>
      </c>
      <c r="J265" s="2" t="s">
        <v>1711</v>
      </c>
      <c r="K265" s="2" t="s">
        <v>1595</v>
      </c>
      <c r="L265" s="1" t="s">
        <v>1596</v>
      </c>
      <c r="M265" s="2" t="s">
        <v>1597</v>
      </c>
      <c r="N265" s="1" t="s">
        <v>800</v>
      </c>
      <c r="O265" s="2" t="s">
        <v>1598</v>
      </c>
      <c r="P265" s="1" t="s">
        <v>796</v>
      </c>
      <c r="Q265" s="2"/>
      <c r="R265" s="1"/>
      <c r="S265" s="2"/>
      <c r="T265" s="1"/>
      <c r="U265" s="1"/>
      <c r="V265" s="1"/>
      <c r="W265" s="1"/>
      <c r="X265" s="1"/>
      <c r="Y265" s="1"/>
      <c r="Z265" s="1"/>
      <c r="AA265" s="1"/>
      <c r="AB265" s="1"/>
      <c r="AC265" s="1"/>
      <c r="AD265" s="1"/>
      <c r="AE265" s="13"/>
      <c r="AF265" s="13"/>
      <c r="AG265" s="13"/>
      <c r="AH265" s="13"/>
      <c r="AI265" s="13"/>
      <c r="AJ265" s="13"/>
      <c r="AK265" s="13"/>
      <c r="AL265" s="13"/>
    </row>
    <row r="266" spans="1:42" s="18" customFormat="1" ht="16.5">
      <c r="A266" s="11">
        <v>6</v>
      </c>
      <c r="B266" s="12" t="s">
        <v>2350</v>
      </c>
      <c r="C266" s="13" t="s">
        <v>448</v>
      </c>
      <c r="D266" s="13" t="s">
        <v>22</v>
      </c>
      <c r="E266" s="14">
        <v>262</v>
      </c>
      <c r="F266" s="3" t="s">
        <v>2052</v>
      </c>
      <c r="G266" s="1" t="s">
        <v>1599</v>
      </c>
      <c r="H266" s="15">
        <v>9422.9571538</v>
      </c>
      <c r="I266" s="16" t="s">
        <v>2079</v>
      </c>
      <c r="J266" s="2" t="s">
        <v>1600</v>
      </c>
      <c r="K266" s="2" t="s">
        <v>1601</v>
      </c>
      <c r="L266" s="1" t="s">
        <v>2676</v>
      </c>
      <c r="M266" s="2" t="s">
        <v>1602</v>
      </c>
      <c r="N266" s="1" t="s">
        <v>2677</v>
      </c>
      <c r="O266" s="2" t="s">
        <v>1603</v>
      </c>
      <c r="P266" s="1" t="s">
        <v>2678</v>
      </c>
      <c r="Q266" s="2" t="s">
        <v>1604</v>
      </c>
      <c r="R266" s="1" t="s">
        <v>2679</v>
      </c>
      <c r="S266" s="2" t="s">
        <v>1605</v>
      </c>
      <c r="T266" s="1"/>
      <c r="U266" s="1"/>
      <c r="V266" s="1"/>
      <c r="W266" s="1"/>
      <c r="X266" s="1"/>
      <c r="Y266" s="1"/>
      <c r="Z266" s="1"/>
      <c r="AA266" s="1"/>
      <c r="AB266" s="1"/>
      <c r="AC266" s="1"/>
      <c r="AD266" s="1"/>
      <c r="AE266" s="13"/>
      <c r="AF266" s="13"/>
      <c r="AG266" s="13"/>
      <c r="AH266" s="13"/>
      <c r="AI266" s="13"/>
      <c r="AJ266" s="13"/>
      <c r="AK266" s="13"/>
      <c r="AL266" s="13"/>
    </row>
    <row r="267" spans="1:42" s="18" customFormat="1" ht="16.5">
      <c r="A267" s="11">
        <v>6</v>
      </c>
      <c r="B267" s="12" t="s">
        <v>2350</v>
      </c>
      <c r="C267" s="13" t="s">
        <v>448</v>
      </c>
      <c r="D267" s="13" t="s">
        <v>22</v>
      </c>
      <c r="E267" s="14">
        <v>263</v>
      </c>
      <c r="F267" s="3" t="s">
        <v>1606</v>
      </c>
      <c r="G267" s="1" t="s">
        <v>1607</v>
      </c>
      <c r="H267" s="15">
        <v>881.99098000000004</v>
      </c>
      <c r="I267" s="16" t="s">
        <v>2079</v>
      </c>
      <c r="J267" s="2" t="s">
        <v>1608</v>
      </c>
      <c r="K267" s="2" t="s">
        <v>1609</v>
      </c>
      <c r="L267" s="1" t="s">
        <v>1610</v>
      </c>
      <c r="M267" s="2" t="s">
        <v>1611</v>
      </c>
      <c r="N267" s="1" t="s">
        <v>1612</v>
      </c>
      <c r="O267" s="2" t="s">
        <v>1613</v>
      </c>
      <c r="P267" s="1" t="s">
        <v>1614</v>
      </c>
      <c r="Q267" s="2" t="s">
        <v>1615</v>
      </c>
      <c r="R267" s="1" t="s">
        <v>1616</v>
      </c>
      <c r="S267" s="2"/>
      <c r="T267" s="1"/>
      <c r="U267" s="1"/>
      <c r="V267" s="1"/>
      <c r="W267" s="1"/>
      <c r="X267" s="1"/>
      <c r="Y267" s="1"/>
      <c r="Z267" s="1"/>
      <c r="AA267" s="1"/>
      <c r="AB267" s="1"/>
      <c r="AC267" s="1"/>
      <c r="AD267" s="1"/>
      <c r="AE267" s="13"/>
      <c r="AF267" s="13"/>
      <c r="AG267" s="13"/>
      <c r="AH267" s="13"/>
      <c r="AI267" s="13"/>
      <c r="AJ267" s="13"/>
      <c r="AK267" s="13"/>
      <c r="AL267" s="13"/>
    </row>
    <row r="268" spans="1:42" s="18" customFormat="1" ht="16.5">
      <c r="A268" s="11">
        <v>6</v>
      </c>
      <c r="B268" s="12" t="s">
        <v>2350</v>
      </c>
      <c r="C268" s="13" t="s">
        <v>446</v>
      </c>
      <c r="D268" s="13" t="s">
        <v>447</v>
      </c>
      <c r="E268" s="14">
        <v>264</v>
      </c>
      <c r="F268" s="3" t="s">
        <v>2053</v>
      </c>
      <c r="G268" s="1" t="s">
        <v>1617</v>
      </c>
      <c r="H268" s="15">
        <v>3395.8447347000001</v>
      </c>
      <c r="I268" s="16" t="s">
        <v>2079</v>
      </c>
      <c r="J268" s="2" t="s">
        <v>1618</v>
      </c>
      <c r="K268" s="2" t="s">
        <v>1619</v>
      </c>
      <c r="L268" s="1" t="s">
        <v>1620</v>
      </c>
      <c r="M268" s="2"/>
      <c r="N268" s="1"/>
      <c r="O268" s="2"/>
      <c r="P268" s="1"/>
      <c r="Q268" s="2"/>
      <c r="R268" s="1"/>
      <c r="S268" s="2"/>
      <c r="T268" s="1"/>
      <c r="U268" s="1"/>
      <c r="V268" s="1"/>
      <c r="W268" s="1"/>
      <c r="X268" s="1"/>
      <c r="Y268" s="1"/>
      <c r="Z268" s="1"/>
      <c r="AA268" s="1"/>
      <c r="AB268" s="1"/>
      <c r="AC268" s="1"/>
      <c r="AD268" s="1"/>
      <c r="AE268" s="13"/>
      <c r="AF268" s="13"/>
      <c r="AG268" s="13"/>
      <c r="AH268" s="13"/>
      <c r="AI268" s="13"/>
      <c r="AJ268" s="13"/>
      <c r="AK268" s="13"/>
      <c r="AL268" s="13"/>
    </row>
    <row r="269" spans="1:42" s="18" customFormat="1" ht="16.5">
      <c r="A269" s="11">
        <v>6</v>
      </c>
      <c r="B269" s="12" t="s">
        <v>2350</v>
      </c>
      <c r="C269" s="13" t="s">
        <v>773</v>
      </c>
      <c r="D269" s="13" t="s">
        <v>773</v>
      </c>
      <c r="E269" s="14">
        <v>265</v>
      </c>
      <c r="F269" s="3" t="s">
        <v>2054</v>
      </c>
      <c r="G269" s="1" t="s">
        <v>1621</v>
      </c>
      <c r="H269" s="15">
        <v>17789.1152353</v>
      </c>
      <c r="I269" s="16" t="s">
        <v>2079</v>
      </c>
      <c r="J269" s="2" t="s">
        <v>1622</v>
      </c>
      <c r="K269" s="2" t="s">
        <v>1623</v>
      </c>
      <c r="L269" s="1" t="s">
        <v>1624</v>
      </c>
      <c r="M269" s="2" t="s">
        <v>1625</v>
      </c>
      <c r="N269" s="1" t="s">
        <v>1626</v>
      </c>
      <c r="O269" s="2" t="s">
        <v>1627</v>
      </c>
      <c r="P269" s="1" t="s">
        <v>1628</v>
      </c>
      <c r="Q269" s="2" t="s">
        <v>1629</v>
      </c>
      <c r="R269" s="1"/>
      <c r="S269" s="2"/>
      <c r="T269" s="1"/>
      <c r="U269" s="1"/>
      <c r="V269" s="1"/>
      <c r="W269" s="1"/>
      <c r="X269" s="1"/>
      <c r="Y269" s="1"/>
      <c r="Z269" s="1"/>
      <c r="AA269" s="1"/>
      <c r="AB269" s="1"/>
      <c r="AC269" s="1"/>
      <c r="AD269" s="1"/>
      <c r="AE269" s="13"/>
      <c r="AF269" s="13"/>
      <c r="AG269" s="13"/>
      <c r="AH269" s="13"/>
      <c r="AI269" s="13"/>
      <c r="AJ269" s="13"/>
      <c r="AK269" s="13"/>
      <c r="AL269" s="13"/>
    </row>
    <row r="270" spans="1:42" s="18" customFormat="1" ht="16.5">
      <c r="A270" s="11">
        <v>6</v>
      </c>
      <c r="B270" s="12" t="s">
        <v>2350</v>
      </c>
      <c r="C270" s="13" t="s">
        <v>773</v>
      </c>
      <c r="D270" s="13" t="s">
        <v>773</v>
      </c>
      <c r="E270" s="14">
        <v>266</v>
      </c>
      <c r="F270" s="3" t="s">
        <v>2055</v>
      </c>
      <c r="G270" s="1" t="s">
        <v>1630</v>
      </c>
      <c r="H270" s="15">
        <v>5095.7566930000003</v>
      </c>
      <c r="I270" s="16" t="s">
        <v>2079</v>
      </c>
      <c r="J270" s="2" t="s">
        <v>1631</v>
      </c>
      <c r="K270" s="2" t="s">
        <v>1632</v>
      </c>
      <c r="L270" s="1" t="s">
        <v>1633</v>
      </c>
      <c r="M270" s="2" t="s">
        <v>1634</v>
      </c>
      <c r="N270" s="1" t="s">
        <v>1635</v>
      </c>
      <c r="O270" s="1" t="s">
        <v>2574</v>
      </c>
      <c r="P270" s="1">
        <v>3629482</v>
      </c>
      <c r="Q270" s="1" t="s">
        <v>2575</v>
      </c>
      <c r="R270" s="1">
        <v>5105607</v>
      </c>
      <c r="S270" s="2" t="s">
        <v>1636</v>
      </c>
      <c r="T270" s="1"/>
      <c r="U270" s="2" t="s">
        <v>1637</v>
      </c>
      <c r="V270" s="1"/>
      <c r="W270" s="2" t="s">
        <v>1638</v>
      </c>
      <c r="X270" s="1"/>
      <c r="Y270" s="1" t="s">
        <v>1639</v>
      </c>
      <c r="Z270" s="1"/>
      <c r="AA270" s="1"/>
      <c r="AB270" s="1"/>
      <c r="AC270" s="1"/>
      <c r="AD270" s="1"/>
      <c r="AE270" s="1"/>
      <c r="AF270" s="1"/>
      <c r="AG270" s="1"/>
      <c r="AH270" s="1"/>
      <c r="AI270" s="13"/>
      <c r="AJ270" s="13"/>
      <c r="AK270" s="13"/>
      <c r="AL270" s="13"/>
      <c r="AM270" s="13"/>
      <c r="AN270" s="13"/>
      <c r="AO270" s="13"/>
      <c r="AP270" s="17"/>
    </row>
    <row r="271" spans="1:42" s="18" customFormat="1" ht="16.5">
      <c r="A271" s="11">
        <v>6</v>
      </c>
      <c r="B271" s="12" t="s">
        <v>2350</v>
      </c>
      <c r="C271" s="13" t="s">
        <v>449</v>
      </c>
      <c r="D271" s="13" t="s">
        <v>1040</v>
      </c>
      <c r="E271" s="14">
        <v>267</v>
      </c>
      <c r="F271" s="3" t="s">
        <v>1640</v>
      </c>
      <c r="G271" s="1" t="s">
        <v>1641</v>
      </c>
      <c r="H271" s="15">
        <v>446.60203999999999</v>
      </c>
      <c r="I271" s="16" t="s">
        <v>2079</v>
      </c>
      <c r="J271" s="2" t="s">
        <v>168</v>
      </c>
      <c r="K271" s="2" t="s">
        <v>1642</v>
      </c>
      <c r="L271" s="1"/>
      <c r="M271" s="2"/>
      <c r="N271" s="1"/>
      <c r="O271" s="2"/>
      <c r="P271" s="1"/>
      <c r="Q271" s="2"/>
      <c r="R271" s="1"/>
      <c r="S271" s="2"/>
      <c r="T271" s="1"/>
      <c r="U271" s="1"/>
      <c r="V271" s="1"/>
      <c r="W271" s="1"/>
      <c r="X271" s="1"/>
      <c r="Y271" s="1"/>
      <c r="Z271" s="1"/>
      <c r="AA271" s="1"/>
      <c r="AB271" s="1"/>
      <c r="AC271" s="1"/>
      <c r="AD271" s="1"/>
      <c r="AE271" s="13"/>
      <c r="AF271" s="13"/>
      <c r="AG271" s="13"/>
      <c r="AH271" s="13"/>
      <c r="AI271" s="13"/>
      <c r="AJ271" s="13"/>
      <c r="AK271" s="13"/>
      <c r="AL271" s="13"/>
    </row>
    <row r="272" spans="1:42" s="18" customFormat="1" ht="16.5">
      <c r="A272" s="11">
        <v>6</v>
      </c>
      <c r="B272" s="12" t="s">
        <v>2350</v>
      </c>
      <c r="C272" s="13" t="s">
        <v>773</v>
      </c>
      <c r="D272" s="13" t="s">
        <v>773</v>
      </c>
      <c r="E272" s="14">
        <v>268</v>
      </c>
      <c r="F272" s="3" t="s">
        <v>2056</v>
      </c>
      <c r="G272" s="1" t="s">
        <v>1643</v>
      </c>
      <c r="H272" s="15">
        <v>44697.309305000002</v>
      </c>
      <c r="I272" s="16" t="s">
        <v>2079</v>
      </c>
      <c r="J272" s="2" t="s">
        <v>1644</v>
      </c>
      <c r="K272" s="2" t="s">
        <v>1593</v>
      </c>
      <c r="L272" s="1" t="s">
        <v>796</v>
      </c>
      <c r="M272" s="2" t="s">
        <v>1594</v>
      </c>
      <c r="N272" s="1" t="s">
        <v>1144</v>
      </c>
      <c r="O272" s="2" t="s">
        <v>1645</v>
      </c>
      <c r="P272" s="1" t="s">
        <v>2680</v>
      </c>
      <c r="Q272" s="2"/>
      <c r="R272" s="1"/>
      <c r="S272" s="2"/>
      <c r="T272" s="1"/>
      <c r="U272" s="1"/>
      <c r="V272" s="1"/>
      <c r="W272" s="1"/>
      <c r="X272" s="1"/>
      <c r="Y272" s="1"/>
      <c r="Z272" s="1"/>
      <c r="AA272" s="1"/>
      <c r="AB272" s="1"/>
      <c r="AC272" s="1"/>
      <c r="AD272" s="1"/>
      <c r="AE272" s="13"/>
      <c r="AF272" s="13"/>
      <c r="AG272" s="13"/>
      <c r="AH272" s="13"/>
      <c r="AI272" s="13"/>
      <c r="AJ272" s="13"/>
      <c r="AK272" s="13"/>
      <c r="AL272" s="13"/>
    </row>
    <row r="273" spans="1:38" s="18" customFormat="1" ht="16.5">
      <c r="A273" s="11">
        <v>6</v>
      </c>
      <c r="B273" s="12" t="s">
        <v>2350</v>
      </c>
      <c r="C273" s="13" t="s">
        <v>773</v>
      </c>
      <c r="D273" s="13" t="s">
        <v>773</v>
      </c>
      <c r="E273" s="14">
        <v>269</v>
      </c>
      <c r="F273" s="3" t="s">
        <v>1646</v>
      </c>
      <c r="G273" s="1" t="s">
        <v>1647</v>
      </c>
      <c r="H273" s="15">
        <v>1134.1454781</v>
      </c>
      <c r="I273" s="16" t="s">
        <v>2079</v>
      </c>
      <c r="J273" s="2" t="s">
        <v>1648</v>
      </c>
      <c r="K273" s="2" t="s">
        <v>1649</v>
      </c>
      <c r="L273" s="1" t="s">
        <v>1650</v>
      </c>
      <c r="M273" s="2" t="s">
        <v>1651</v>
      </c>
      <c r="N273" s="1" t="s">
        <v>1652</v>
      </c>
      <c r="O273" s="2"/>
      <c r="P273" s="1"/>
      <c r="Q273" s="2"/>
      <c r="R273" s="1"/>
      <c r="S273" s="2"/>
      <c r="T273" s="1"/>
      <c r="U273" s="1"/>
      <c r="V273" s="1"/>
      <c r="W273" s="1"/>
      <c r="X273" s="1"/>
      <c r="Y273" s="1"/>
      <c r="Z273" s="1"/>
      <c r="AA273" s="1"/>
      <c r="AB273" s="1"/>
      <c r="AC273" s="1"/>
      <c r="AD273" s="1"/>
      <c r="AE273" s="13"/>
      <c r="AF273" s="13"/>
      <c r="AG273" s="13"/>
      <c r="AH273" s="13"/>
      <c r="AI273" s="13"/>
      <c r="AJ273" s="13"/>
      <c r="AK273" s="13"/>
      <c r="AL273" s="13"/>
    </row>
    <row r="274" spans="1:38" s="18" customFormat="1" ht="16.5">
      <c r="A274" s="11">
        <v>6</v>
      </c>
      <c r="B274" s="12" t="s">
        <v>2350</v>
      </c>
      <c r="C274" s="13" t="s">
        <v>448</v>
      </c>
      <c r="D274" s="13" t="s">
        <v>22</v>
      </c>
      <c r="E274" s="14">
        <v>270</v>
      </c>
      <c r="F274" s="3" t="s">
        <v>2057</v>
      </c>
      <c r="G274" s="1" t="s">
        <v>1653</v>
      </c>
      <c r="H274" s="15">
        <v>3004.9046348000002</v>
      </c>
      <c r="I274" s="16" t="s">
        <v>2079</v>
      </c>
      <c r="J274" s="2" t="s">
        <v>1654</v>
      </c>
      <c r="K274" s="2" t="s">
        <v>1655</v>
      </c>
      <c r="L274" s="1" t="s">
        <v>1656</v>
      </c>
      <c r="M274" s="2" t="s">
        <v>1657</v>
      </c>
      <c r="N274" s="1"/>
      <c r="O274" s="2" t="s">
        <v>1658</v>
      </c>
      <c r="P274" s="1"/>
      <c r="Q274" s="2" t="s">
        <v>1659</v>
      </c>
      <c r="R274" s="1"/>
      <c r="S274" s="2" t="s">
        <v>1660</v>
      </c>
      <c r="T274" s="1"/>
      <c r="U274" s="1" t="s">
        <v>1661</v>
      </c>
      <c r="V274" s="1"/>
      <c r="W274" s="1" t="s">
        <v>1662</v>
      </c>
      <c r="X274" s="1"/>
      <c r="Y274" s="1" t="s">
        <v>1668</v>
      </c>
      <c r="Z274" s="1"/>
      <c r="AA274" s="1" t="s">
        <v>1713</v>
      </c>
      <c r="AB274" s="1" t="s">
        <v>1714</v>
      </c>
      <c r="AC274" s="1"/>
      <c r="AD274" s="1"/>
      <c r="AE274" s="13"/>
      <c r="AF274" s="13"/>
      <c r="AG274" s="13"/>
      <c r="AH274" s="13"/>
      <c r="AI274" s="13"/>
      <c r="AJ274" s="13"/>
      <c r="AK274" s="13"/>
      <c r="AL274" s="13"/>
    </row>
    <row r="275" spans="1:38" s="18" customFormat="1" ht="16.5">
      <c r="A275" s="11">
        <v>6</v>
      </c>
      <c r="B275" s="12" t="s">
        <v>2350</v>
      </c>
      <c r="C275" s="13" t="s">
        <v>448</v>
      </c>
      <c r="D275" s="13" t="s">
        <v>22</v>
      </c>
      <c r="E275" s="14">
        <v>271</v>
      </c>
      <c r="F275" s="3" t="s">
        <v>1669</v>
      </c>
      <c r="G275" s="1" t="s">
        <v>1670</v>
      </c>
      <c r="H275" s="15">
        <v>21026.153234199999</v>
      </c>
      <c r="I275" s="16" t="s">
        <v>2079</v>
      </c>
      <c r="J275" s="2" t="s">
        <v>1671</v>
      </c>
      <c r="K275" s="2" t="s">
        <v>1672</v>
      </c>
      <c r="L275" s="1" t="s">
        <v>599</v>
      </c>
      <c r="M275" s="2" t="s">
        <v>1691</v>
      </c>
      <c r="N275" s="1"/>
      <c r="O275" s="2"/>
      <c r="P275" s="1"/>
      <c r="Q275" s="2"/>
      <c r="R275" s="1"/>
      <c r="S275" s="2"/>
      <c r="T275" s="1"/>
      <c r="U275" s="1"/>
      <c r="V275" s="1"/>
      <c r="W275" s="1"/>
      <c r="X275" s="1"/>
      <c r="Y275" s="1"/>
      <c r="Z275" s="1"/>
      <c r="AA275" s="1"/>
      <c r="AB275" s="1"/>
      <c r="AC275" s="1"/>
      <c r="AD275" s="1"/>
      <c r="AE275" s="13"/>
      <c r="AF275" s="13"/>
      <c r="AG275" s="13"/>
      <c r="AH275" s="13"/>
      <c r="AI275" s="13"/>
      <c r="AJ275" s="13"/>
      <c r="AK275" s="13"/>
      <c r="AL275" s="13"/>
    </row>
    <row r="276" spans="1:38" s="18" customFormat="1" ht="16.5">
      <c r="A276" s="11">
        <v>6</v>
      </c>
      <c r="B276" s="12" t="s">
        <v>2350</v>
      </c>
      <c r="C276" s="13" t="s">
        <v>448</v>
      </c>
      <c r="D276" s="13" t="s">
        <v>22</v>
      </c>
      <c r="E276" s="14">
        <v>272</v>
      </c>
      <c r="F276" s="3" t="s">
        <v>2058</v>
      </c>
      <c r="G276" s="1" t="s">
        <v>1692</v>
      </c>
      <c r="H276" s="15">
        <v>33983.309594600003</v>
      </c>
      <c r="I276" s="16" t="s">
        <v>2079</v>
      </c>
      <c r="J276" s="2" t="s">
        <v>1693</v>
      </c>
      <c r="K276" s="2" t="s">
        <v>1694</v>
      </c>
      <c r="L276" s="1" t="s">
        <v>1695</v>
      </c>
      <c r="M276" s="2" t="s">
        <v>1696</v>
      </c>
      <c r="N276" s="1" t="s">
        <v>1697</v>
      </c>
      <c r="O276" s="2" t="s">
        <v>1698</v>
      </c>
      <c r="P276" s="1"/>
      <c r="Q276" s="2" t="s">
        <v>1699</v>
      </c>
      <c r="R276" s="1"/>
      <c r="S276" s="2" t="s">
        <v>1700</v>
      </c>
      <c r="T276" s="1"/>
      <c r="U276" s="1" t="s">
        <v>1701</v>
      </c>
      <c r="V276" s="1"/>
      <c r="W276" s="1" t="s">
        <v>1702</v>
      </c>
      <c r="X276" s="1"/>
      <c r="Y276" s="1"/>
      <c r="Z276" s="1"/>
      <c r="AA276" s="1"/>
      <c r="AB276" s="1"/>
      <c r="AC276" s="1"/>
      <c r="AD276" s="1"/>
      <c r="AE276" s="13"/>
      <c r="AF276" s="13"/>
      <c r="AG276" s="13"/>
      <c r="AH276" s="13"/>
      <c r="AI276" s="13"/>
      <c r="AJ276" s="13"/>
      <c r="AK276" s="13"/>
      <c r="AL276" s="13"/>
    </row>
    <row r="277" spans="1:38" s="18" customFormat="1" ht="16.5">
      <c r="A277" s="11">
        <v>6</v>
      </c>
      <c r="B277" s="12" t="s">
        <v>2350</v>
      </c>
      <c r="C277" s="13" t="s">
        <v>448</v>
      </c>
      <c r="D277" s="13" t="s">
        <v>22</v>
      </c>
      <c r="E277" s="14">
        <v>273</v>
      </c>
      <c r="F277" s="3" t="s">
        <v>1703</v>
      </c>
      <c r="G277" s="1" t="s">
        <v>1704</v>
      </c>
      <c r="H277" s="15">
        <v>6288.4641514999994</v>
      </c>
      <c r="I277" s="16" t="s">
        <v>2079</v>
      </c>
      <c r="J277" s="2" t="s">
        <v>1705</v>
      </c>
      <c r="K277" s="2" t="s">
        <v>1706</v>
      </c>
      <c r="L277" s="1" t="s">
        <v>1695</v>
      </c>
      <c r="M277" s="2"/>
      <c r="N277" s="1"/>
      <c r="O277" s="2"/>
      <c r="P277" s="1"/>
      <c r="Q277" s="2"/>
      <c r="R277" s="1"/>
      <c r="S277" s="2"/>
      <c r="T277" s="1"/>
      <c r="U277" s="1"/>
      <c r="V277" s="1"/>
      <c r="W277" s="1"/>
      <c r="X277" s="1"/>
      <c r="Y277" s="1"/>
      <c r="Z277" s="1"/>
      <c r="AA277" s="1"/>
      <c r="AB277" s="1"/>
      <c r="AC277" s="1"/>
      <c r="AD277" s="1"/>
      <c r="AE277" s="13"/>
      <c r="AF277" s="13"/>
      <c r="AG277" s="13"/>
      <c r="AH277" s="13"/>
      <c r="AI277" s="13"/>
      <c r="AJ277" s="13"/>
      <c r="AK277" s="13"/>
      <c r="AL277" s="13"/>
    </row>
    <row r="278" spans="1:38" s="18" customFormat="1" ht="16.5">
      <c r="A278" s="11">
        <v>6</v>
      </c>
      <c r="B278" s="12" t="s">
        <v>2350</v>
      </c>
      <c r="C278" s="13" t="s">
        <v>448</v>
      </c>
      <c r="D278" s="13" t="s">
        <v>22</v>
      </c>
      <c r="E278" s="14">
        <v>274</v>
      </c>
      <c r="F278" s="3" t="s">
        <v>2059</v>
      </c>
      <c r="G278" s="1" t="s">
        <v>1707</v>
      </c>
      <c r="H278" s="15">
        <v>5999.6990813000002</v>
      </c>
      <c r="I278" s="16" t="s">
        <v>2079</v>
      </c>
      <c r="J278" s="2" t="s">
        <v>1705</v>
      </c>
      <c r="K278" s="2" t="s">
        <v>1708</v>
      </c>
      <c r="L278" s="1" t="s">
        <v>1709</v>
      </c>
      <c r="M278" s="2" t="s">
        <v>1706</v>
      </c>
      <c r="N278" s="1" t="s">
        <v>1695</v>
      </c>
      <c r="O278" s="2"/>
      <c r="P278" s="1"/>
      <c r="Q278" s="2"/>
      <c r="R278" s="1"/>
      <c r="S278" s="2"/>
      <c r="T278" s="1"/>
      <c r="U278" s="1"/>
      <c r="V278" s="1"/>
      <c r="W278" s="1"/>
      <c r="X278" s="1"/>
      <c r="Y278" s="1"/>
      <c r="Z278" s="1"/>
      <c r="AA278" s="1"/>
      <c r="AB278" s="1"/>
      <c r="AC278" s="1"/>
      <c r="AD278" s="1"/>
      <c r="AE278" s="13"/>
      <c r="AF278" s="13"/>
      <c r="AG278" s="13"/>
      <c r="AH278" s="13"/>
      <c r="AI278" s="13"/>
      <c r="AJ278" s="13"/>
      <c r="AK278" s="13"/>
      <c r="AL278" s="13"/>
    </row>
    <row r="279" spans="1:38" s="18" customFormat="1" ht="16.5">
      <c r="A279" s="11">
        <v>6</v>
      </c>
      <c r="B279" s="12" t="s">
        <v>2350</v>
      </c>
      <c r="C279" s="13" t="s">
        <v>513</v>
      </c>
      <c r="D279" s="13" t="s">
        <v>949</v>
      </c>
      <c r="E279" s="14">
        <v>275</v>
      </c>
      <c r="F279" s="3" t="s">
        <v>2060</v>
      </c>
      <c r="G279" s="1" t="s">
        <v>1673</v>
      </c>
      <c r="H279" s="15">
        <v>14879.667660899999</v>
      </c>
      <c r="I279" s="16" t="s">
        <v>2079</v>
      </c>
      <c r="J279" s="2" t="s">
        <v>1674</v>
      </c>
      <c r="K279" s="2" t="s">
        <v>1675</v>
      </c>
      <c r="L279" s="1" t="s">
        <v>1676</v>
      </c>
      <c r="M279" s="2" t="s">
        <v>1677</v>
      </c>
      <c r="N279" s="1" t="s">
        <v>1678</v>
      </c>
      <c r="O279" s="22" t="s">
        <v>2681</v>
      </c>
      <c r="P279" s="1" t="s">
        <v>1679</v>
      </c>
      <c r="Q279" s="2" t="s">
        <v>1680</v>
      </c>
      <c r="R279" s="1" t="s">
        <v>1681</v>
      </c>
      <c r="S279" s="2"/>
      <c r="T279" s="1"/>
      <c r="U279" s="1"/>
      <c r="V279" s="1"/>
      <c r="W279" s="1"/>
      <c r="X279" s="1"/>
      <c r="Y279" s="1"/>
      <c r="Z279" s="1"/>
      <c r="AA279" s="1"/>
      <c r="AB279" s="1"/>
      <c r="AC279" s="1"/>
      <c r="AD279" s="1"/>
      <c r="AE279" s="13"/>
      <c r="AF279" s="13"/>
      <c r="AG279" s="13"/>
      <c r="AH279" s="13"/>
      <c r="AI279" s="13"/>
      <c r="AJ279" s="13"/>
      <c r="AK279" s="13"/>
      <c r="AL279" s="13"/>
    </row>
    <row r="280" spans="1:38" s="18" customFormat="1" ht="16.5">
      <c r="A280" s="11">
        <v>6</v>
      </c>
      <c r="B280" s="12" t="s">
        <v>2350</v>
      </c>
      <c r="C280" s="13" t="s">
        <v>513</v>
      </c>
      <c r="D280" s="13" t="s">
        <v>949</v>
      </c>
      <c r="E280" s="14">
        <v>276</v>
      </c>
      <c r="F280" s="3" t="s">
        <v>1682</v>
      </c>
      <c r="G280" s="1" t="s">
        <v>1683</v>
      </c>
      <c r="H280" s="15">
        <v>10468.995535</v>
      </c>
      <c r="I280" s="16" t="s">
        <v>2079</v>
      </c>
      <c r="J280" s="2" t="s">
        <v>1684</v>
      </c>
      <c r="K280" s="2" t="s">
        <v>1685</v>
      </c>
      <c r="L280" s="1" t="s">
        <v>1686</v>
      </c>
      <c r="M280" s="2" t="s">
        <v>1687</v>
      </c>
      <c r="N280" s="1" t="s">
        <v>1688</v>
      </c>
      <c r="O280" s="2" t="s">
        <v>1689</v>
      </c>
      <c r="P280" s="1" t="s">
        <v>1690</v>
      </c>
      <c r="Q280" s="2"/>
      <c r="R280" s="1"/>
      <c r="S280" s="2"/>
      <c r="T280" s="1"/>
      <c r="U280" s="1"/>
      <c r="V280" s="1"/>
      <c r="W280" s="1"/>
      <c r="X280" s="1"/>
      <c r="Y280" s="1"/>
      <c r="Z280" s="1"/>
      <c r="AA280" s="1"/>
      <c r="AB280" s="1"/>
      <c r="AC280" s="1"/>
      <c r="AD280" s="1"/>
      <c r="AE280" s="13"/>
      <c r="AF280" s="13"/>
      <c r="AG280" s="13"/>
      <c r="AH280" s="13"/>
      <c r="AI280" s="13"/>
      <c r="AJ280" s="13"/>
      <c r="AK280" s="13"/>
      <c r="AL280" s="13"/>
    </row>
    <row r="281" spans="1:38" s="18" customFormat="1" ht="16.5">
      <c r="A281" s="11">
        <v>6</v>
      </c>
      <c r="B281" s="12" t="s">
        <v>2350</v>
      </c>
      <c r="C281" s="13" t="s">
        <v>446</v>
      </c>
      <c r="D281" s="13" t="s">
        <v>447</v>
      </c>
      <c r="E281" s="14">
        <v>277</v>
      </c>
      <c r="F281" s="3" t="s">
        <v>2061</v>
      </c>
      <c r="G281" s="1" t="s">
        <v>1715</v>
      </c>
      <c r="H281" s="15">
        <v>7127.6078124000005</v>
      </c>
      <c r="I281" s="16" t="s">
        <v>2079</v>
      </c>
      <c r="J281" s="2" t="s">
        <v>1716</v>
      </c>
      <c r="K281" s="2" t="s">
        <v>1717</v>
      </c>
      <c r="L281" s="1" t="s">
        <v>1507</v>
      </c>
      <c r="M281" s="2" t="s">
        <v>1718</v>
      </c>
      <c r="N281" s="1" t="s">
        <v>1508</v>
      </c>
      <c r="O281" s="2" t="s">
        <v>1719</v>
      </c>
      <c r="P281" s="1" t="s">
        <v>1720</v>
      </c>
      <c r="Q281" s="2" t="s">
        <v>1721</v>
      </c>
      <c r="R281" s="1"/>
      <c r="S281" s="2" t="s">
        <v>1722</v>
      </c>
      <c r="T281" s="1"/>
      <c r="U281" s="1"/>
      <c r="V281" s="1"/>
      <c r="W281" s="1"/>
      <c r="X281" s="1"/>
      <c r="Y281" s="1"/>
      <c r="Z281" s="1"/>
      <c r="AA281" s="1"/>
      <c r="AB281" s="1"/>
      <c r="AC281" s="1"/>
      <c r="AD281" s="1"/>
      <c r="AE281" s="13"/>
      <c r="AF281" s="13"/>
      <c r="AG281" s="13"/>
      <c r="AH281" s="13"/>
      <c r="AI281" s="13"/>
      <c r="AJ281" s="13"/>
      <c r="AK281" s="13"/>
      <c r="AL281" s="13"/>
    </row>
    <row r="282" spans="1:38" s="18" customFormat="1" ht="16.5">
      <c r="A282" s="11">
        <v>6</v>
      </c>
      <c r="B282" s="12" t="s">
        <v>2350</v>
      </c>
      <c r="C282" s="13" t="s">
        <v>448</v>
      </c>
      <c r="D282" s="13" t="s">
        <v>22</v>
      </c>
      <c r="E282" s="14">
        <v>278</v>
      </c>
      <c r="F282" s="3" t="s">
        <v>1723</v>
      </c>
      <c r="G282" s="1" t="s">
        <v>1724</v>
      </c>
      <c r="H282" s="15">
        <v>2475.3609047999998</v>
      </c>
      <c r="I282" s="16" t="s">
        <v>2079</v>
      </c>
      <c r="J282" s="2" t="s">
        <v>1725</v>
      </c>
      <c r="K282" s="2" t="s">
        <v>1726</v>
      </c>
      <c r="L282" s="1" t="s">
        <v>1727</v>
      </c>
      <c r="M282" s="2" t="s">
        <v>1728</v>
      </c>
      <c r="N282" s="1" t="s">
        <v>1729</v>
      </c>
      <c r="O282" s="2"/>
      <c r="P282" s="1"/>
      <c r="Q282" s="2"/>
      <c r="R282" s="1"/>
      <c r="S282" s="2"/>
      <c r="T282" s="1"/>
      <c r="U282" s="1"/>
      <c r="V282" s="1"/>
      <c r="W282" s="1"/>
      <c r="X282" s="1"/>
      <c r="Y282" s="1"/>
      <c r="Z282" s="1"/>
      <c r="AA282" s="1"/>
      <c r="AB282" s="1"/>
      <c r="AC282" s="1"/>
      <c r="AD282" s="1"/>
      <c r="AE282" s="13"/>
      <c r="AF282" s="13"/>
      <c r="AG282" s="13"/>
      <c r="AH282" s="13"/>
      <c r="AI282" s="13"/>
      <c r="AJ282" s="13"/>
      <c r="AK282" s="13"/>
      <c r="AL282" s="13"/>
    </row>
    <row r="283" spans="1:38" s="18" customFormat="1" ht="16.5">
      <c r="A283" s="11">
        <v>6</v>
      </c>
      <c r="B283" s="12" t="s">
        <v>2350</v>
      </c>
      <c r="C283" s="13" t="s">
        <v>446</v>
      </c>
      <c r="D283" s="13" t="s">
        <v>447</v>
      </c>
      <c r="E283" s="14">
        <v>279</v>
      </c>
      <c r="F283" s="3" t="s">
        <v>2682</v>
      </c>
      <c r="G283" s="1" t="s">
        <v>1730</v>
      </c>
      <c r="H283" s="15">
        <v>18578.268032299999</v>
      </c>
      <c r="I283" s="16" t="s">
        <v>2079</v>
      </c>
      <c r="J283" s="2" t="s">
        <v>1731</v>
      </c>
      <c r="K283" s="2" t="s">
        <v>1732</v>
      </c>
      <c r="L283" s="1" t="s">
        <v>1733</v>
      </c>
      <c r="M283" s="2" t="s">
        <v>1990</v>
      </c>
      <c r="N283" s="1">
        <v>1752411</v>
      </c>
      <c r="O283" s="2" t="s">
        <v>1734</v>
      </c>
      <c r="P283" s="1"/>
      <c r="Q283" s="2" t="s">
        <v>1735</v>
      </c>
      <c r="R283" s="1"/>
      <c r="S283" s="2"/>
      <c r="T283" s="1"/>
      <c r="U283" s="1"/>
      <c r="V283" s="1"/>
      <c r="W283" s="1"/>
      <c r="X283" s="1"/>
      <c r="Y283" s="1"/>
      <c r="Z283" s="1"/>
      <c r="AA283" s="1"/>
      <c r="AB283" s="1"/>
      <c r="AC283" s="1"/>
      <c r="AD283" s="1"/>
      <c r="AE283" s="13"/>
      <c r="AF283" s="13"/>
      <c r="AG283" s="13"/>
      <c r="AH283" s="13"/>
      <c r="AI283" s="13"/>
      <c r="AJ283" s="13"/>
      <c r="AK283" s="13"/>
      <c r="AL283" s="13"/>
    </row>
    <row r="284" spans="1:38" s="18" customFormat="1" ht="16.5">
      <c r="A284" s="11">
        <v>6</v>
      </c>
      <c r="B284" s="12" t="s">
        <v>2350</v>
      </c>
      <c r="C284" s="13" t="s">
        <v>454</v>
      </c>
      <c r="D284" s="13" t="s">
        <v>22</v>
      </c>
      <c r="E284" s="14">
        <v>280</v>
      </c>
      <c r="F284" s="3" t="s">
        <v>2062</v>
      </c>
      <c r="G284" s="1" t="s">
        <v>1736</v>
      </c>
      <c r="H284" s="15">
        <v>1120.9573467</v>
      </c>
      <c r="I284" s="16" t="s">
        <v>2079</v>
      </c>
      <c r="J284" s="2" t="s">
        <v>1737</v>
      </c>
      <c r="K284" s="2" t="s">
        <v>1738</v>
      </c>
      <c r="L284" s="1" t="s">
        <v>1739</v>
      </c>
      <c r="M284" s="2" t="s">
        <v>1740</v>
      </c>
      <c r="N284" s="1" t="s">
        <v>1887</v>
      </c>
      <c r="O284" s="2"/>
      <c r="P284" s="1"/>
      <c r="Q284" s="2"/>
      <c r="R284" s="1"/>
      <c r="S284" s="2"/>
      <c r="T284" s="1"/>
      <c r="U284" s="1"/>
      <c r="V284" s="1"/>
      <c r="W284" s="1"/>
      <c r="X284" s="1"/>
      <c r="Y284" s="1"/>
      <c r="Z284" s="1"/>
      <c r="AA284" s="1"/>
      <c r="AB284" s="1"/>
      <c r="AC284" s="1"/>
      <c r="AD284" s="1"/>
      <c r="AE284" s="13"/>
      <c r="AF284" s="13"/>
      <c r="AG284" s="13"/>
      <c r="AH284" s="13"/>
      <c r="AI284" s="13"/>
      <c r="AJ284" s="13"/>
      <c r="AK284" s="13"/>
      <c r="AL284" s="13"/>
    </row>
    <row r="285" spans="1:38" s="18" customFormat="1" ht="16.5">
      <c r="A285" s="11">
        <v>6</v>
      </c>
      <c r="B285" s="12" t="s">
        <v>2350</v>
      </c>
      <c r="C285" s="13" t="s">
        <v>448</v>
      </c>
      <c r="D285" s="13" t="s">
        <v>22</v>
      </c>
      <c r="E285" s="14">
        <v>281</v>
      </c>
      <c r="F285" s="3" t="s">
        <v>2063</v>
      </c>
      <c r="G285" s="1" t="s">
        <v>1741</v>
      </c>
      <c r="H285" s="15">
        <v>1687.5662993999999</v>
      </c>
      <c r="I285" s="16" t="s">
        <v>2079</v>
      </c>
      <c r="J285" s="2" t="s">
        <v>1742</v>
      </c>
      <c r="K285" s="2" t="s">
        <v>1743</v>
      </c>
      <c r="L285" s="1" t="s">
        <v>1744</v>
      </c>
      <c r="M285" s="2" t="s">
        <v>1745</v>
      </c>
      <c r="N285" s="1" t="s">
        <v>1746</v>
      </c>
      <c r="O285" s="2" t="s">
        <v>1747</v>
      </c>
      <c r="P285" s="1" t="s">
        <v>1748</v>
      </c>
      <c r="Q285" s="2" t="s">
        <v>1749</v>
      </c>
      <c r="R285" s="1" t="s">
        <v>1750</v>
      </c>
      <c r="S285" s="2" t="s">
        <v>1751</v>
      </c>
      <c r="T285" s="1" t="s">
        <v>1752</v>
      </c>
      <c r="U285" s="1" t="s">
        <v>1753</v>
      </c>
      <c r="V285" s="1" t="s">
        <v>1754</v>
      </c>
      <c r="W285" s="1" t="s">
        <v>1755</v>
      </c>
      <c r="X285" s="1" t="s">
        <v>1756</v>
      </c>
      <c r="Y285" s="1" t="s">
        <v>1757</v>
      </c>
      <c r="Z285" s="1" t="s">
        <v>1758</v>
      </c>
      <c r="AA285" s="1" t="s">
        <v>1759</v>
      </c>
      <c r="AB285" s="1"/>
      <c r="AC285" s="20" t="s">
        <v>2616</v>
      </c>
      <c r="AD285" s="1"/>
      <c r="AE285" s="20" t="s">
        <v>2617</v>
      </c>
      <c r="AF285" s="13"/>
      <c r="AG285" s="20" t="s">
        <v>2618</v>
      </c>
      <c r="AH285" s="13"/>
      <c r="AI285" s="20" t="s">
        <v>2619</v>
      </c>
      <c r="AJ285" s="13"/>
      <c r="AK285" s="20" t="s">
        <v>2620</v>
      </c>
      <c r="AL285" s="13"/>
    </row>
    <row r="286" spans="1:38" s="18" customFormat="1" ht="16.5">
      <c r="A286" s="11">
        <v>6</v>
      </c>
      <c r="B286" s="12" t="s">
        <v>2350</v>
      </c>
      <c r="C286" s="13" t="s">
        <v>449</v>
      </c>
      <c r="D286" s="13" t="s">
        <v>449</v>
      </c>
      <c r="E286" s="14">
        <v>282</v>
      </c>
      <c r="F286" s="3" t="s">
        <v>1760</v>
      </c>
      <c r="G286" s="1" t="s">
        <v>1761</v>
      </c>
      <c r="H286" s="15">
        <v>1660.9620625</v>
      </c>
      <c r="I286" s="16" t="s">
        <v>2079</v>
      </c>
      <c r="J286" s="2"/>
      <c r="K286" s="2" t="s">
        <v>1762</v>
      </c>
      <c r="L286" s="1" t="s">
        <v>1763</v>
      </c>
      <c r="M286" s="2" t="s">
        <v>1764</v>
      </c>
      <c r="N286" s="1" t="s">
        <v>1765</v>
      </c>
      <c r="O286" s="2" t="s">
        <v>1766</v>
      </c>
      <c r="P286" s="1" t="s">
        <v>1767</v>
      </c>
      <c r="Q286" s="2"/>
      <c r="R286" s="1"/>
      <c r="S286" s="2"/>
      <c r="T286" s="1"/>
      <c r="U286" s="1"/>
      <c r="V286" s="1"/>
      <c r="W286" s="1"/>
      <c r="X286" s="1"/>
      <c r="Y286" s="1"/>
      <c r="Z286" s="1"/>
      <c r="AA286" s="1"/>
      <c r="AB286" s="1"/>
      <c r="AC286" s="1"/>
      <c r="AD286" s="1"/>
      <c r="AE286" s="13"/>
      <c r="AF286" s="13"/>
      <c r="AG286" s="13"/>
      <c r="AH286" s="13"/>
      <c r="AI286" s="13"/>
      <c r="AJ286" s="13"/>
      <c r="AK286" s="13"/>
      <c r="AL286" s="13"/>
    </row>
    <row r="287" spans="1:38" s="18" customFormat="1" ht="16.5">
      <c r="A287" s="11">
        <v>6</v>
      </c>
      <c r="B287" s="12" t="s">
        <v>2350</v>
      </c>
      <c r="C287" s="13" t="s">
        <v>448</v>
      </c>
      <c r="D287" s="13" t="s">
        <v>22</v>
      </c>
      <c r="E287" s="14">
        <v>283</v>
      </c>
      <c r="F287" s="3" t="s">
        <v>2064</v>
      </c>
      <c r="G287" s="1" t="s">
        <v>1768</v>
      </c>
      <c r="H287" s="15">
        <v>2665</v>
      </c>
      <c r="I287" s="16" t="s">
        <v>2079</v>
      </c>
      <c r="J287" s="2" t="s">
        <v>1769</v>
      </c>
      <c r="K287" s="2" t="s">
        <v>1770</v>
      </c>
      <c r="L287" s="1" t="s">
        <v>1771</v>
      </c>
      <c r="M287" s="2" t="s">
        <v>1772</v>
      </c>
      <c r="N287" s="1">
        <v>38165</v>
      </c>
      <c r="O287" s="2" t="s">
        <v>1773</v>
      </c>
      <c r="P287" s="1" t="s">
        <v>1774</v>
      </c>
      <c r="Q287" s="2"/>
      <c r="R287" s="1"/>
      <c r="S287" s="2"/>
      <c r="T287" s="1"/>
      <c r="U287" s="1"/>
      <c r="V287" s="1"/>
      <c r="W287" s="1"/>
      <c r="X287" s="1"/>
      <c r="Y287" s="1"/>
      <c r="Z287" s="1"/>
      <c r="AA287" s="1"/>
      <c r="AB287" s="1"/>
      <c r="AC287" s="1"/>
      <c r="AD287" s="1"/>
      <c r="AE287" s="13"/>
      <c r="AF287" s="13"/>
      <c r="AG287" s="13"/>
      <c r="AH287" s="13"/>
      <c r="AI287" s="13"/>
      <c r="AJ287" s="13"/>
      <c r="AK287" s="13"/>
      <c r="AL287" s="13"/>
    </row>
    <row r="288" spans="1:38" s="18" customFormat="1" ht="16.5">
      <c r="A288" s="11">
        <v>6</v>
      </c>
      <c r="B288" s="12" t="s">
        <v>2350</v>
      </c>
      <c r="C288" s="13" t="s">
        <v>449</v>
      </c>
      <c r="D288" s="13" t="s">
        <v>449</v>
      </c>
      <c r="E288" s="14">
        <v>284</v>
      </c>
      <c r="F288" s="3" t="s">
        <v>1775</v>
      </c>
      <c r="G288" s="1" t="s">
        <v>1776</v>
      </c>
      <c r="H288" s="15">
        <v>1697.7125082</v>
      </c>
      <c r="I288" s="16" t="s">
        <v>2079</v>
      </c>
      <c r="J288" s="2" t="s">
        <v>1518</v>
      </c>
      <c r="K288" s="2" t="s">
        <v>1777</v>
      </c>
      <c r="L288" s="1" t="s">
        <v>1778</v>
      </c>
      <c r="M288" s="2" t="s">
        <v>1779</v>
      </c>
      <c r="N288" s="1" t="s">
        <v>1780</v>
      </c>
      <c r="O288" s="2"/>
      <c r="P288" s="1"/>
      <c r="Q288" s="2"/>
      <c r="R288" s="1"/>
      <c r="S288" s="2"/>
      <c r="T288" s="1"/>
      <c r="U288" s="1"/>
      <c r="V288" s="1"/>
      <c r="W288" s="1"/>
      <c r="X288" s="1"/>
      <c r="Y288" s="1"/>
      <c r="Z288" s="1"/>
      <c r="AA288" s="1"/>
      <c r="AB288" s="1"/>
      <c r="AC288" s="1"/>
      <c r="AD288" s="1"/>
      <c r="AE288" s="13"/>
      <c r="AF288" s="13"/>
      <c r="AG288" s="13"/>
      <c r="AH288" s="13"/>
      <c r="AI288" s="13"/>
      <c r="AJ288" s="13"/>
      <c r="AK288" s="13"/>
      <c r="AL288" s="13"/>
    </row>
    <row r="289" spans="1:43" s="18" customFormat="1" ht="16.5">
      <c r="A289" s="11">
        <v>6</v>
      </c>
      <c r="B289" s="12" t="s">
        <v>2350</v>
      </c>
      <c r="C289" s="13" t="s">
        <v>773</v>
      </c>
      <c r="D289" s="13" t="s">
        <v>773</v>
      </c>
      <c r="E289" s="14">
        <v>285</v>
      </c>
      <c r="F289" s="3" t="s">
        <v>1781</v>
      </c>
      <c r="G289" s="1" t="s">
        <v>1782</v>
      </c>
      <c r="H289" s="15">
        <v>808.66048090000004</v>
      </c>
      <c r="I289" s="16" t="s">
        <v>2079</v>
      </c>
      <c r="J289" s="2" t="s">
        <v>168</v>
      </c>
      <c r="K289" s="2" t="s">
        <v>1783</v>
      </c>
      <c r="L289" s="1" t="s">
        <v>1784</v>
      </c>
      <c r="M289" s="2" t="s">
        <v>1785</v>
      </c>
      <c r="N289" s="1" t="s">
        <v>1786</v>
      </c>
      <c r="O289" s="2" t="s">
        <v>1787</v>
      </c>
      <c r="P289" s="1" t="s">
        <v>1788</v>
      </c>
      <c r="Q289" s="2"/>
      <c r="R289" s="1"/>
      <c r="S289" s="2"/>
      <c r="T289" s="1"/>
      <c r="U289" s="1"/>
      <c r="V289" s="1"/>
      <c r="W289" s="1"/>
      <c r="X289" s="1"/>
      <c r="Y289" s="1"/>
      <c r="Z289" s="1"/>
      <c r="AA289" s="1"/>
      <c r="AB289" s="1"/>
      <c r="AC289" s="1"/>
      <c r="AD289" s="1"/>
      <c r="AE289" s="13"/>
      <c r="AF289" s="13"/>
      <c r="AG289" s="13"/>
      <c r="AH289" s="13"/>
      <c r="AI289" s="13"/>
      <c r="AJ289" s="13"/>
      <c r="AK289" s="13"/>
      <c r="AL289" s="13"/>
    </row>
    <row r="290" spans="1:43" s="18" customFormat="1" ht="16.5">
      <c r="A290" s="11">
        <v>6</v>
      </c>
      <c r="B290" s="12" t="s">
        <v>2350</v>
      </c>
      <c r="C290" s="13" t="s">
        <v>448</v>
      </c>
      <c r="D290" s="13" t="s">
        <v>22</v>
      </c>
      <c r="E290" s="14">
        <v>286</v>
      </c>
      <c r="F290" s="3" t="s">
        <v>1789</v>
      </c>
      <c r="G290" s="1" t="s">
        <v>1790</v>
      </c>
      <c r="H290" s="15">
        <v>7028.8051705999997</v>
      </c>
      <c r="I290" s="16" t="s">
        <v>2079</v>
      </c>
      <c r="J290" s="2" t="s">
        <v>1791</v>
      </c>
      <c r="K290" s="2" t="s">
        <v>1792</v>
      </c>
      <c r="L290" s="1" t="s">
        <v>1793</v>
      </c>
      <c r="M290" s="2" t="s">
        <v>1794</v>
      </c>
      <c r="N290" s="1" t="s">
        <v>1795</v>
      </c>
      <c r="O290" s="2" t="s">
        <v>1796</v>
      </c>
      <c r="P290" s="1" t="s">
        <v>1797</v>
      </c>
      <c r="Q290" s="2" t="s">
        <v>1798</v>
      </c>
      <c r="R290" s="1" t="s">
        <v>1799</v>
      </c>
      <c r="S290" s="2"/>
      <c r="T290" s="1"/>
      <c r="U290" s="1"/>
      <c r="V290" s="1"/>
      <c r="W290" s="1"/>
      <c r="X290" s="1"/>
      <c r="Y290" s="1"/>
      <c r="Z290" s="1"/>
      <c r="AA290" s="1"/>
      <c r="AB290" s="1"/>
      <c r="AC290" s="1"/>
      <c r="AD290" s="1"/>
      <c r="AE290" s="13"/>
      <c r="AF290" s="13"/>
      <c r="AG290" s="13"/>
      <c r="AH290" s="13"/>
      <c r="AI290" s="13"/>
      <c r="AJ290" s="13"/>
      <c r="AK290" s="13"/>
      <c r="AL290" s="13"/>
    </row>
    <row r="291" spans="1:43" s="18" customFormat="1" ht="16.5">
      <c r="A291" s="11">
        <v>6</v>
      </c>
      <c r="B291" s="12" t="s">
        <v>2350</v>
      </c>
      <c r="C291" s="13" t="s">
        <v>513</v>
      </c>
      <c r="D291" s="13" t="s">
        <v>949</v>
      </c>
      <c r="E291" s="14">
        <v>287</v>
      </c>
      <c r="F291" s="3" t="s">
        <v>2065</v>
      </c>
      <c r="G291" s="1" t="s">
        <v>1800</v>
      </c>
      <c r="H291" s="15">
        <v>40466.706490199998</v>
      </c>
      <c r="I291" s="16" t="s">
        <v>2079</v>
      </c>
      <c r="J291" s="2" t="s">
        <v>1801</v>
      </c>
      <c r="K291" s="2" t="s">
        <v>1802</v>
      </c>
      <c r="L291" s="1">
        <v>19717</v>
      </c>
      <c r="M291" s="2" t="s">
        <v>1803</v>
      </c>
      <c r="N291" s="1">
        <v>101368</v>
      </c>
      <c r="O291" s="2" t="s">
        <v>1804</v>
      </c>
      <c r="P291" s="1" t="s">
        <v>1805</v>
      </c>
      <c r="Q291" s="2" t="s">
        <v>1806</v>
      </c>
      <c r="R291" s="1" t="s">
        <v>1807</v>
      </c>
      <c r="S291" s="2" t="s">
        <v>1808</v>
      </c>
      <c r="T291" s="1"/>
      <c r="U291" s="1" t="s">
        <v>1809</v>
      </c>
      <c r="V291" s="1"/>
      <c r="W291" s="1" t="s">
        <v>2606</v>
      </c>
      <c r="X291" s="1"/>
      <c r="Y291" s="1" t="s">
        <v>2683</v>
      </c>
      <c r="Z291" s="1"/>
      <c r="AA291" s="1" t="s">
        <v>2607</v>
      </c>
      <c r="AB291" s="1"/>
      <c r="AC291" s="1"/>
      <c r="AD291" s="1"/>
      <c r="AE291" s="13"/>
      <c r="AF291" s="13"/>
      <c r="AG291" s="13"/>
      <c r="AH291" s="13"/>
      <c r="AI291" s="13"/>
      <c r="AJ291" s="13"/>
      <c r="AK291" s="13"/>
      <c r="AL291" s="13"/>
    </row>
    <row r="292" spans="1:43" s="18" customFormat="1" ht="16.5">
      <c r="A292" s="11">
        <v>6</v>
      </c>
      <c r="B292" s="12" t="s">
        <v>2350</v>
      </c>
      <c r="C292" s="13" t="s">
        <v>448</v>
      </c>
      <c r="D292" s="13" t="s">
        <v>22</v>
      </c>
      <c r="E292" s="14">
        <v>288</v>
      </c>
      <c r="F292" s="3" t="s">
        <v>2608</v>
      </c>
      <c r="G292" s="1" t="s">
        <v>1810</v>
      </c>
      <c r="H292" s="15">
        <v>12172.9133702</v>
      </c>
      <c r="I292" s="16" t="s">
        <v>2079</v>
      </c>
      <c r="J292" s="2" t="s">
        <v>1811</v>
      </c>
      <c r="K292" s="2" t="s">
        <v>2609</v>
      </c>
      <c r="L292" s="1" t="s">
        <v>1812</v>
      </c>
      <c r="M292" s="2" t="s">
        <v>1813</v>
      </c>
      <c r="N292" s="1" t="s">
        <v>1814</v>
      </c>
      <c r="O292" s="2" t="s">
        <v>1815</v>
      </c>
      <c r="P292" s="1"/>
      <c r="Q292" s="2" t="s">
        <v>1816</v>
      </c>
      <c r="R292" s="1"/>
      <c r="S292" s="2" t="s">
        <v>1817</v>
      </c>
      <c r="T292" s="1"/>
      <c r="U292" s="1"/>
      <c r="V292" s="1"/>
      <c r="W292" s="1"/>
      <c r="X292" s="1"/>
      <c r="Y292" s="1"/>
      <c r="Z292" s="1"/>
      <c r="AA292" s="1"/>
      <c r="AB292" s="1"/>
      <c r="AC292" s="1"/>
      <c r="AD292" s="1"/>
      <c r="AE292" s="13"/>
      <c r="AF292" s="13"/>
      <c r="AG292" s="13"/>
      <c r="AH292" s="13"/>
      <c r="AI292" s="13"/>
      <c r="AJ292" s="13"/>
      <c r="AK292" s="13"/>
      <c r="AL292" s="13"/>
    </row>
    <row r="293" spans="1:43" s="18" customFormat="1" ht="16.5">
      <c r="A293" s="11">
        <v>6</v>
      </c>
      <c r="B293" s="12" t="s">
        <v>2350</v>
      </c>
      <c r="C293" s="13" t="s">
        <v>448</v>
      </c>
      <c r="D293" s="13" t="s">
        <v>22</v>
      </c>
      <c r="E293" s="14">
        <v>289</v>
      </c>
      <c r="F293" s="3" t="s">
        <v>2348</v>
      </c>
      <c r="G293" s="1" t="s">
        <v>1818</v>
      </c>
      <c r="H293" s="15">
        <v>3450.2140307</v>
      </c>
      <c r="I293" s="16" t="s">
        <v>2079</v>
      </c>
      <c r="J293" s="2" t="s">
        <v>1819</v>
      </c>
      <c r="K293" s="2" t="s">
        <v>1820</v>
      </c>
      <c r="L293" s="1" t="s">
        <v>1821</v>
      </c>
      <c r="M293" s="2" t="s">
        <v>1822</v>
      </c>
      <c r="N293" s="1" t="s">
        <v>1823</v>
      </c>
      <c r="O293" s="2" t="s">
        <v>1824</v>
      </c>
      <c r="P293" s="1" t="s">
        <v>1825</v>
      </c>
      <c r="Q293" s="2" t="s">
        <v>1826</v>
      </c>
      <c r="R293" s="1" t="s">
        <v>1827</v>
      </c>
      <c r="S293" s="2"/>
      <c r="T293" s="1"/>
      <c r="U293" s="1"/>
      <c r="V293" s="1"/>
      <c r="W293" s="1"/>
      <c r="X293" s="1"/>
      <c r="Y293" s="1"/>
      <c r="Z293" s="1"/>
      <c r="AA293" s="1"/>
      <c r="AB293" s="1"/>
      <c r="AC293" s="1"/>
      <c r="AD293" s="1"/>
      <c r="AE293" s="13"/>
      <c r="AF293" s="13"/>
      <c r="AG293" s="13"/>
      <c r="AH293" s="13"/>
      <c r="AI293" s="13"/>
      <c r="AJ293" s="13"/>
      <c r="AK293" s="13"/>
      <c r="AL293" s="13"/>
    </row>
    <row r="294" spans="1:43" s="18" customFormat="1" ht="16.5">
      <c r="A294" s="11">
        <v>6</v>
      </c>
      <c r="B294" s="12" t="s">
        <v>2350</v>
      </c>
      <c r="C294" s="13" t="s">
        <v>448</v>
      </c>
      <c r="D294" s="13" t="s">
        <v>22</v>
      </c>
      <c r="E294" s="14">
        <v>290</v>
      </c>
      <c r="F294" s="3" t="s">
        <v>2684</v>
      </c>
      <c r="G294" s="1" t="s">
        <v>1828</v>
      </c>
      <c r="H294" s="15">
        <v>12429.4697722</v>
      </c>
      <c r="I294" s="16" t="s">
        <v>2079</v>
      </c>
      <c r="J294" s="2" t="s">
        <v>2685</v>
      </c>
      <c r="K294" s="2" t="s">
        <v>1885</v>
      </c>
      <c r="L294" s="1" t="s">
        <v>1829</v>
      </c>
      <c r="M294" s="2" t="s">
        <v>1830</v>
      </c>
      <c r="N294" s="1" t="s">
        <v>1831</v>
      </c>
      <c r="O294" s="2" t="s">
        <v>1832</v>
      </c>
      <c r="P294" s="1"/>
      <c r="Q294" s="2" t="s">
        <v>1833</v>
      </c>
      <c r="R294" s="1"/>
      <c r="S294" s="2" t="s">
        <v>1834</v>
      </c>
      <c r="T294" s="1"/>
      <c r="U294" s="1" t="s">
        <v>1835</v>
      </c>
      <c r="V294" s="1"/>
      <c r="W294" s="1"/>
      <c r="X294" s="1"/>
      <c r="Y294" s="1"/>
      <c r="Z294" s="1"/>
      <c r="AA294" s="1"/>
      <c r="AB294" s="1"/>
      <c r="AC294" s="1"/>
      <c r="AD294" s="1"/>
      <c r="AE294" s="13"/>
      <c r="AF294" s="13"/>
      <c r="AG294" s="13"/>
      <c r="AH294" s="13"/>
      <c r="AI294" s="13"/>
      <c r="AJ294" s="13"/>
      <c r="AK294" s="13"/>
      <c r="AL294" s="13"/>
    </row>
    <row r="295" spans="1:43" s="31" customFormat="1" ht="16.5">
      <c r="A295" s="23">
        <v>6</v>
      </c>
      <c r="B295" s="24" t="s">
        <v>2350</v>
      </c>
      <c r="C295" s="25" t="s">
        <v>448</v>
      </c>
      <c r="D295" s="24" t="s">
        <v>22</v>
      </c>
      <c r="E295" s="14">
        <v>291</v>
      </c>
      <c r="F295" s="24" t="s">
        <v>2066</v>
      </c>
      <c r="G295" s="24" t="s">
        <v>1836</v>
      </c>
      <c r="H295" s="26">
        <v>2995.7424956</v>
      </c>
      <c r="I295" s="27" t="s">
        <v>2079</v>
      </c>
      <c r="J295" s="28" t="s">
        <v>1837</v>
      </c>
      <c r="K295" s="24" t="s">
        <v>2686</v>
      </c>
      <c r="L295" s="29">
        <v>41911</v>
      </c>
      <c r="M295" s="24" t="s">
        <v>1838</v>
      </c>
      <c r="N295" s="29">
        <v>44364</v>
      </c>
      <c r="O295" s="24" t="s">
        <v>1839</v>
      </c>
      <c r="P295" s="29">
        <v>1372544</v>
      </c>
      <c r="Q295" s="24" t="s">
        <v>1840</v>
      </c>
      <c r="R295" s="29">
        <v>44247</v>
      </c>
      <c r="S295" s="24" t="s">
        <v>1841</v>
      </c>
      <c r="T295" s="29">
        <v>137087</v>
      </c>
      <c r="U295" s="24" t="s">
        <v>1842</v>
      </c>
      <c r="V295" s="29">
        <v>1709046</v>
      </c>
      <c r="W295" s="24" t="s">
        <v>2556</v>
      </c>
      <c r="X295" s="24" t="s">
        <v>2557</v>
      </c>
      <c r="Y295" s="24" t="s">
        <v>2558</v>
      </c>
      <c r="Z295" s="28" t="s">
        <v>2559</v>
      </c>
      <c r="AA295" s="24" t="s">
        <v>2560</v>
      </c>
      <c r="AB295" s="24" t="s">
        <v>2561</v>
      </c>
      <c r="AC295" s="24" t="s">
        <v>2562</v>
      </c>
      <c r="AD295" s="28" t="s">
        <v>2563</v>
      </c>
      <c r="AE295" s="24" t="s">
        <v>2564</v>
      </c>
      <c r="AF295" s="24" t="s">
        <v>2565</v>
      </c>
      <c r="AG295" s="24" t="s">
        <v>2566</v>
      </c>
      <c r="AH295" s="28" t="s">
        <v>2567</v>
      </c>
      <c r="AI295" s="24" t="s">
        <v>2568</v>
      </c>
      <c r="AJ295" s="24" t="s">
        <v>2569</v>
      </c>
      <c r="AK295" s="24" t="s">
        <v>2570</v>
      </c>
      <c r="AL295" s="28"/>
      <c r="AM295" s="24"/>
      <c r="AN295" s="30"/>
      <c r="AO295" s="28"/>
      <c r="AP295" s="30"/>
      <c r="AQ295" s="24"/>
    </row>
    <row r="296" spans="1:43" s="18" customFormat="1" ht="16.5">
      <c r="A296" s="11">
        <v>6</v>
      </c>
      <c r="B296" s="12" t="s">
        <v>2350</v>
      </c>
      <c r="C296" s="13" t="s">
        <v>616</v>
      </c>
      <c r="D296" s="13" t="s">
        <v>14</v>
      </c>
      <c r="E296" s="14">
        <v>292</v>
      </c>
      <c r="F296" s="3" t="s">
        <v>1843</v>
      </c>
      <c r="G296" s="1" t="s">
        <v>1844</v>
      </c>
      <c r="H296" s="15">
        <v>5689.8184017999993</v>
      </c>
      <c r="I296" s="16" t="s">
        <v>2079</v>
      </c>
      <c r="J296" s="2" t="s">
        <v>506</v>
      </c>
      <c r="K296" s="2" t="s">
        <v>1845</v>
      </c>
      <c r="L296" s="1" t="s">
        <v>1549</v>
      </c>
      <c r="M296" s="2" t="s">
        <v>934</v>
      </c>
      <c r="N296" s="1" t="s">
        <v>935</v>
      </c>
      <c r="O296" s="2" t="s">
        <v>1846</v>
      </c>
      <c r="P296" s="1" t="s">
        <v>1551</v>
      </c>
      <c r="Q296" s="2" t="s">
        <v>1847</v>
      </c>
      <c r="R296" s="1"/>
      <c r="S296" s="2"/>
      <c r="T296" s="1"/>
      <c r="U296" s="1"/>
      <c r="V296" s="1"/>
      <c r="W296" s="1"/>
      <c r="X296" s="1"/>
      <c r="Y296" s="1"/>
      <c r="Z296" s="1"/>
      <c r="AA296" s="1"/>
      <c r="AB296" s="1"/>
      <c r="AC296" s="1"/>
      <c r="AD296" s="1"/>
      <c r="AE296" s="13"/>
      <c r="AF296" s="13"/>
      <c r="AG296" s="13"/>
      <c r="AH296" s="13"/>
      <c r="AI296" s="13"/>
      <c r="AJ296" s="13"/>
      <c r="AK296" s="13"/>
      <c r="AL296" s="13"/>
    </row>
    <row r="297" spans="1:43" s="18" customFormat="1" ht="16.5">
      <c r="A297" s="11">
        <v>6</v>
      </c>
      <c r="B297" s="12" t="s">
        <v>2350</v>
      </c>
      <c r="C297" s="13" t="s">
        <v>1848</v>
      </c>
      <c r="D297" s="13" t="s">
        <v>22</v>
      </c>
      <c r="E297" s="14">
        <v>293</v>
      </c>
      <c r="F297" s="3" t="s">
        <v>1849</v>
      </c>
      <c r="G297" s="1" t="s">
        <v>1850</v>
      </c>
      <c r="H297" s="15">
        <v>336.27929349999999</v>
      </c>
      <c r="I297" s="16" t="s">
        <v>2079</v>
      </c>
      <c r="J297" s="2" t="s">
        <v>506</v>
      </c>
      <c r="K297" s="2" t="s">
        <v>1851</v>
      </c>
      <c r="L297" s="1" t="s">
        <v>1852</v>
      </c>
      <c r="M297" s="2" t="s">
        <v>1886</v>
      </c>
      <c r="N297" s="1" t="s">
        <v>1853</v>
      </c>
      <c r="O297" s="2"/>
      <c r="P297" s="1"/>
      <c r="Q297" s="2"/>
      <c r="R297" s="1"/>
      <c r="S297" s="2"/>
      <c r="T297" s="1"/>
      <c r="U297" s="1"/>
      <c r="V297" s="1"/>
      <c r="W297" s="1"/>
      <c r="X297" s="1"/>
      <c r="Y297" s="1"/>
      <c r="Z297" s="1"/>
      <c r="AA297" s="1"/>
      <c r="AB297" s="1"/>
      <c r="AC297" s="1"/>
      <c r="AD297" s="1"/>
      <c r="AE297" s="13"/>
      <c r="AF297" s="13"/>
      <c r="AG297" s="13"/>
      <c r="AH297" s="13"/>
      <c r="AI297" s="13"/>
      <c r="AJ297" s="13"/>
      <c r="AK297" s="13"/>
      <c r="AL297" s="13"/>
    </row>
    <row r="298" spans="1:43" s="18" customFormat="1" ht="16.5">
      <c r="A298" s="11">
        <v>6</v>
      </c>
      <c r="B298" s="12" t="s">
        <v>2350</v>
      </c>
      <c r="C298" s="13" t="s">
        <v>513</v>
      </c>
      <c r="D298" s="13" t="s">
        <v>949</v>
      </c>
      <c r="E298" s="14">
        <v>294</v>
      </c>
      <c r="F298" s="3" t="s">
        <v>2067</v>
      </c>
      <c r="G298" s="1" t="s">
        <v>1854</v>
      </c>
      <c r="H298" s="15">
        <v>18545.804929999998</v>
      </c>
      <c r="I298" s="16" t="s">
        <v>2079</v>
      </c>
      <c r="J298" s="2" t="s">
        <v>1855</v>
      </c>
      <c r="K298" s="2" t="s">
        <v>1856</v>
      </c>
      <c r="L298" s="1" t="s">
        <v>1857</v>
      </c>
      <c r="M298" s="2" t="s">
        <v>1858</v>
      </c>
      <c r="N298" s="1" t="s">
        <v>1859</v>
      </c>
      <c r="O298" s="2" t="s">
        <v>1860</v>
      </c>
      <c r="P298" s="1"/>
      <c r="Q298" s="2" t="s">
        <v>1861</v>
      </c>
      <c r="R298" s="1"/>
      <c r="S298" s="2" t="s">
        <v>1862</v>
      </c>
      <c r="T298" s="1"/>
      <c r="U298" s="1" t="s">
        <v>1863</v>
      </c>
      <c r="V298" s="1"/>
      <c r="W298" s="1"/>
      <c r="X298" s="1"/>
      <c r="Y298" s="1"/>
      <c r="Z298" s="1"/>
      <c r="AA298" s="1"/>
      <c r="AB298" s="1"/>
      <c r="AC298" s="1"/>
      <c r="AD298" s="1"/>
      <c r="AE298" s="13"/>
      <c r="AF298" s="13"/>
      <c r="AG298" s="13"/>
      <c r="AH298" s="13"/>
      <c r="AI298" s="13"/>
      <c r="AJ298" s="13"/>
      <c r="AK298" s="13"/>
      <c r="AL298" s="13"/>
    </row>
    <row r="299" spans="1:43" s="38" customFormat="1" ht="16.5">
      <c r="A299" s="32">
        <v>6</v>
      </c>
      <c r="B299" s="33" t="s">
        <v>2350</v>
      </c>
      <c r="C299" s="34" t="s">
        <v>773</v>
      </c>
      <c r="D299" s="34" t="s">
        <v>773</v>
      </c>
      <c r="E299" s="14">
        <v>295</v>
      </c>
      <c r="F299" s="3" t="s">
        <v>2068</v>
      </c>
      <c r="G299" s="3" t="s">
        <v>1864</v>
      </c>
      <c r="H299" s="35">
        <v>4780.9966480000003</v>
      </c>
      <c r="I299" s="16" t="s">
        <v>2079</v>
      </c>
      <c r="J299" s="36" t="s">
        <v>1865</v>
      </c>
      <c r="K299" s="36" t="s">
        <v>1866</v>
      </c>
      <c r="L299" s="3" t="s">
        <v>1867</v>
      </c>
      <c r="M299" s="36" t="s">
        <v>1868</v>
      </c>
      <c r="N299" s="3" t="s">
        <v>1869</v>
      </c>
      <c r="O299" s="36" t="s">
        <v>1870</v>
      </c>
      <c r="P299" s="3" t="s">
        <v>1871</v>
      </c>
      <c r="Q299" s="36" t="s">
        <v>1872</v>
      </c>
      <c r="R299" s="3" t="s">
        <v>1873</v>
      </c>
      <c r="S299" s="36" t="s">
        <v>1874</v>
      </c>
      <c r="T299" s="3" t="s">
        <v>1875</v>
      </c>
      <c r="U299" s="3" t="s">
        <v>1876</v>
      </c>
      <c r="V299" s="3" t="s">
        <v>1877</v>
      </c>
      <c r="W299" s="3" t="s">
        <v>2571</v>
      </c>
      <c r="X299" s="3"/>
      <c r="Y299" s="3" t="s">
        <v>2572</v>
      </c>
      <c r="Z299" s="3"/>
      <c r="AA299" s="3"/>
      <c r="AB299" s="3"/>
      <c r="AC299" s="3"/>
      <c r="AD299" s="3"/>
      <c r="AE299" s="34"/>
      <c r="AF299" s="34"/>
      <c r="AG299" s="34"/>
      <c r="AH299" s="34"/>
      <c r="AI299" s="34"/>
      <c r="AJ299" s="34"/>
      <c r="AK299" s="34"/>
      <c r="AL299" s="34"/>
    </row>
    <row r="300" spans="1:43" s="18" customFormat="1" ht="16.5">
      <c r="A300" s="11">
        <v>6</v>
      </c>
      <c r="B300" s="12" t="s">
        <v>2350</v>
      </c>
      <c r="C300" s="13" t="s">
        <v>448</v>
      </c>
      <c r="D300" s="13" t="s">
        <v>22</v>
      </c>
      <c r="E300" s="14">
        <v>296</v>
      </c>
      <c r="F300" s="3" t="s">
        <v>1878</v>
      </c>
      <c r="G300" s="1" t="s">
        <v>1879</v>
      </c>
      <c r="H300" s="15">
        <v>440.27787999999998</v>
      </c>
      <c r="I300" s="16" t="s">
        <v>2079</v>
      </c>
      <c r="J300" s="2" t="s">
        <v>1880</v>
      </c>
      <c r="K300" s="2" t="s">
        <v>1881</v>
      </c>
      <c r="L300" s="1" t="s">
        <v>1610</v>
      </c>
      <c r="M300" s="2" t="s">
        <v>1882</v>
      </c>
      <c r="N300" s="1" t="s">
        <v>1883</v>
      </c>
      <c r="O300" s="2" t="s">
        <v>1884</v>
      </c>
      <c r="P300" s="1" t="s">
        <v>1616</v>
      </c>
      <c r="Q300" s="2"/>
      <c r="R300" s="1"/>
      <c r="S300" s="2"/>
      <c r="T300" s="1"/>
      <c r="U300" s="1"/>
      <c r="V300" s="1"/>
      <c r="W300" s="1"/>
      <c r="X300" s="1"/>
      <c r="Y300" s="1"/>
      <c r="Z300" s="1"/>
      <c r="AA300" s="1"/>
      <c r="AB300" s="1"/>
      <c r="AC300" s="1"/>
      <c r="AD300" s="1"/>
      <c r="AE300" s="13"/>
      <c r="AF300" s="13"/>
      <c r="AG300" s="13"/>
      <c r="AH300" s="13"/>
      <c r="AI300" s="13"/>
      <c r="AJ300" s="13"/>
      <c r="AK300" s="13"/>
      <c r="AL300" s="13"/>
    </row>
    <row r="301" spans="1:43" s="18" customFormat="1" ht="16.5">
      <c r="A301" s="11">
        <v>6</v>
      </c>
      <c r="B301" s="12" t="s">
        <v>2350</v>
      </c>
      <c r="C301" s="13" t="s">
        <v>34</v>
      </c>
      <c r="D301" s="13" t="s">
        <v>1888</v>
      </c>
      <c r="E301" s="14">
        <v>297</v>
      </c>
      <c r="F301" s="3" t="s">
        <v>2069</v>
      </c>
      <c r="G301" s="1" t="s">
        <v>1889</v>
      </c>
      <c r="H301" s="15">
        <v>2062.0039499999998</v>
      </c>
      <c r="I301" s="16" t="s">
        <v>2079</v>
      </c>
      <c r="J301" s="2" t="s">
        <v>1890</v>
      </c>
      <c r="K301" s="2" t="s">
        <v>1891</v>
      </c>
      <c r="L301" s="1" t="s">
        <v>1892</v>
      </c>
      <c r="M301" s="2"/>
      <c r="N301" s="1"/>
      <c r="O301" s="2"/>
      <c r="P301" s="1"/>
      <c r="Q301" s="2"/>
      <c r="R301" s="1"/>
      <c r="S301" s="2"/>
      <c r="T301" s="1"/>
      <c r="U301" s="1"/>
      <c r="V301" s="1"/>
      <c r="W301" s="1"/>
      <c r="X301" s="1"/>
      <c r="Y301" s="1"/>
      <c r="Z301" s="1"/>
      <c r="AA301" s="1"/>
      <c r="AB301" s="1"/>
      <c r="AC301" s="1"/>
      <c r="AD301" s="1"/>
      <c r="AE301" s="13"/>
      <c r="AF301" s="13"/>
      <c r="AG301" s="13"/>
      <c r="AH301" s="13"/>
      <c r="AI301" s="13"/>
      <c r="AJ301" s="13"/>
      <c r="AK301" s="13"/>
      <c r="AL301" s="13"/>
    </row>
    <row r="302" spans="1:43" s="18" customFormat="1" ht="16.5">
      <c r="A302" s="11">
        <v>6</v>
      </c>
      <c r="B302" s="12" t="s">
        <v>2350</v>
      </c>
      <c r="C302" s="13" t="s">
        <v>459</v>
      </c>
      <c r="D302" s="13" t="s">
        <v>22</v>
      </c>
      <c r="E302" s="14">
        <v>298</v>
      </c>
      <c r="F302" s="3" t="s">
        <v>2070</v>
      </c>
      <c r="G302" s="1" t="s">
        <v>1893</v>
      </c>
      <c r="H302" s="15">
        <v>4718</v>
      </c>
      <c r="I302" s="16" t="s">
        <v>2079</v>
      </c>
      <c r="J302" s="2" t="s">
        <v>1894</v>
      </c>
      <c r="K302" s="2" t="s">
        <v>1895</v>
      </c>
      <c r="L302" s="1" t="s">
        <v>1896</v>
      </c>
      <c r="M302" s="2" t="s">
        <v>1897</v>
      </c>
      <c r="N302" s="1" t="s">
        <v>1898</v>
      </c>
      <c r="O302" s="2"/>
      <c r="P302" s="1"/>
      <c r="Q302" s="2"/>
      <c r="R302" s="1"/>
      <c r="S302" s="2"/>
      <c r="T302" s="1"/>
      <c r="U302" s="1"/>
      <c r="V302" s="1"/>
      <c r="W302" s="1"/>
      <c r="X302" s="1"/>
      <c r="Y302" s="1"/>
      <c r="Z302" s="1"/>
      <c r="AA302" s="1"/>
      <c r="AB302" s="1"/>
      <c r="AC302" s="1"/>
      <c r="AD302" s="1"/>
      <c r="AE302" s="13"/>
      <c r="AF302" s="13"/>
      <c r="AG302" s="13"/>
      <c r="AH302" s="13"/>
      <c r="AI302" s="13"/>
      <c r="AJ302" s="13"/>
      <c r="AK302" s="13"/>
      <c r="AL302" s="13"/>
    </row>
    <row r="303" spans="1:43" s="18" customFormat="1" ht="16.5">
      <c r="A303" s="11">
        <v>6</v>
      </c>
      <c r="B303" s="12" t="s">
        <v>2350</v>
      </c>
      <c r="C303" s="13" t="s">
        <v>448</v>
      </c>
      <c r="D303" s="13" t="s">
        <v>22</v>
      </c>
      <c r="E303" s="14">
        <v>299</v>
      </c>
      <c r="F303" s="3" t="s">
        <v>2071</v>
      </c>
      <c r="G303" s="1" t="s">
        <v>1899</v>
      </c>
      <c r="H303" s="15">
        <v>1302.4111428000001</v>
      </c>
      <c r="I303" s="16" t="s">
        <v>2079</v>
      </c>
      <c r="J303" s="2" t="s">
        <v>1900</v>
      </c>
      <c r="K303" s="2" t="s">
        <v>1901</v>
      </c>
      <c r="L303" s="1" t="s">
        <v>1902</v>
      </c>
      <c r="M303" s="2" t="s">
        <v>1903</v>
      </c>
      <c r="N303" s="1" t="s">
        <v>1904</v>
      </c>
      <c r="O303" s="2" t="s">
        <v>1905</v>
      </c>
      <c r="P303" s="1"/>
      <c r="Q303" s="2"/>
      <c r="R303" s="1"/>
      <c r="S303" s="2"/>
      <c r="T303" s="1"/>
      <c r="U303" s="1"/>
      <c r="V303" s="1"/>
      <c r="W303" s="1"/>
      <c r="X303" s="1"/>
      <c r="Y303" s="1"/>
      <c r="Z303" s="1"/>
      <c r="AA303" s="1"/>
      <c r="AB303" s="1"/>
      <c r="AC303" s="1"/>
      <c r="AD303" s="1"/>
      <c r="AE303" s="13"/>
      <c r="AF303" s="13"/>
      <c r="AG303" s="13"/>
      <c r="AH303" s="13"/>
      <c r="AI303" s="13"/>
      <c r="AJ303" s="13"/>
      <c r="AK303" s="13"/>
      <c r="AL303" s="13"/>
    </row>
    <row r="304" spans="1:43" s="18" customFormat="1" ht="16.5">
      <c r="A304" s="11">
        <v>6</v>
      </c>
      <c r="B304" s="12" t="s">
        <v>2350</v>
      </c>
      <c r="C304" s="13" t="s">
        <v>448</v>
      </c>
      <c r="D304" s="13" t="s">
        <v>22</v>
      </c>
      <c r="E304" s="14">
        <v>300</v>
      </c>
      <c r="F304" s="3" t="s">
        <v>1906</v>
      </c>
      <c r="G304" s="1" t="s">
        <v>1907</v>
      </c>
      <c r="H304" s="15">
        <v>1605.6261215</v>
      </c>
      <c r="I304" s="16" t="s">
        <v>2079</v>
      </c>
      <c r="J304" s="2" t="s">
        <v>1908</v>
      </c>
      <c r="K304" s="2" t="s">
        <v>1909</v>
      </c>
      <c r="L304" s="1"/>
      <c r="M304" s="2" t="s">
        <v>1910</v>
      </c>
      <c r="N304" s="1"/>
      <c r="O304" s="2"/>
      <c r="P304" s="1"/>
      <c r="Q304" s="2"/>
      <c r="R304" s="1"/>
      <c r="S304" s="2"/>
      <c r="T304" s="1"/>
      <c r="U304" s="1"/>
      <c r="V304" s="1"/>
      <c r="W304" s="1"/>
      <c r="X304" s="1"/>
      <c r="Y304" s="1"/>
      <c r="Z304" s="1"/>
      <c r="AA304" s="1"/>
      <c r="AB304" s="1"/>
      <c r="AC304" s="1"/>
      <c r="AD304" s="1"/>
      <c r="AE304" s="13"/>
      <c r="AF304" s="13"/>
      <c r="AG304" s="13"/>
      <c r="AH304" s="13"/>
      <c r="AI304" s="13"/>
      <c r="AJ304" s="13"/>
      <c r="AK304" s="13"/>
      <c r="AL304" s="13"/>
    </row>
    <row r="305" spans="1:38" s="18" customFormat="1" ht="16.5">
      <c r="A305" s="11">
        <v>6</v>
      </c>
      <c r="B305" s="12" t="s">
        <v>2350</v>
      </c>
      <c r="C305" s="13" t="s">
        <v>513</v>
      </c>
      <c r="D305" s="13" t="s">
        <v>949</v>
      </c>
      <c r="E305" s="14">
        <v>301</v>
      </c>
      <c r="F305" s="3" t="s">
        <v>2072</v>
      </c>
      <c r="G305" s="1" t="s">
        <v>1911</v>
      </c>
      <c r="H305" s="15">
        <v>2455.2001568999999</v>
      </c>
      <c r="I305" s="16" t="s">
        <v>2079</v>
      </c>
      <c r="J305" s="2" t="s">
        <v>1912</v>
      </c>
      <c r="K305" s="2" t="s">
        <v>1913</v>
      </c>
      <c r="L305" s="1" t="s">
        <v>1914</v>
      </c>
      <c r="M305" s="2" t="s">
        <v>1915</v>
      </c>
      <c r="N305" s="1" t="s">
        <v>1916</v>
      </c>
      <c r="O305" s="2" t="s">
        <v>1917</v>
      </c>
      <c r="P305" s="1"/>
      <c r="Q305" s="2" t="s">
        <v>1918</v>
      </c>
      <c r="R305" s="1"/>
      <c r="S305" s="2"/>
      <c r="T305" s="1"/>
      <c r="U305" s="1"/>
      <c r="V305" s="1"/>
      <c r="W305" s="1"/>
      <c r="X305" s="1"/>
      <c r="Y305" s="1"/>
      <c r="Z305" s="1"/>
      <c r="AA305" s="1"/>
      <c r="AB305" s="1"/>
      <c r="AC305" s="1"/>
      <c r="AD305" s="1"/>
      <c r="AE305" s="13"/>
      <c r="AF305" s="13"/>
      <c r="AG305" s="13"/>
      <c r="AH305" s="13"/>
      <c r="AI305" s="13"/>
      <c r="AJ305" s="13"/>
      <c r="AK305" s="13"/>
      <c r="AL305" s="13"/>
    </row>
    <row r="306" spans="1:38" s="18" customFormat="1" ht="16.5">
      <c r="A306" s="11">
        <v>6</v>
      </c>
      <c r="B306" s="12" t="s">
        <v>2350</v>
      </c>
      <c r="C306" s="13" t="s">
        <v>513</v>
      </c>
      <c r="D306" s="13" t="s">
        <v>949</v>
      </c>
      <c r="E306" s="14">
        <v>302</v>
      </c>
      <c r="F306" s="3" t="s">
        <v>1919</v>
      </c>
      <c r="G306" s="1" t="s">
        <v>1920</v>
      </c>
      <c r="H306" s="15">
        <v>9283.6961878999991</v>
      </c>
      <c r="I306" s="16" t="s">
        <v>2079</v>
      </c>
      <c r="J306" s="2" t="s">
        <v>1921</v>
      </c>
      <c r="K306" s="2" t="s">
        <v>1922</v>
      </c>
      <c r="L306" s="1" t="s">
        <v>1923</v>
      </c>
      <c r="M306" s="2" t="s">
        <v>1924</v>
      </c>
      <c r="N306" s="1" t="s">
        <v>1925</v>
      </c>
      <c r="O306" s="2"/>
      <c r="P306" s="1"/>
      <c r="Q306" s="2"/>
      <c r="R306" s="1"/>
      <c r="S306" s="2"/>
      <c r="T306" s="1"/>
      <c r="U306" s="1"/>
      <c r="V306" s="1"/>
      <c r="W306" s="1"/>
      <c r="X306" s="1"/>
      <c r="Y306" s="1"/>
      <c r="Z306" s="1"/>
      <c r="AA306" s="1"/>
      <c r="AB306" s="1"/>
      <c r="AC306" s="1"/>
      <c r="AD306" s="1"/>
      <c r="AE306" s="13"/>
      <c r="AF306" s="13"/>
      <c r="AG306" s="13"/>
      <c r="AH306" s="13"/>
      <c r="AI306" s="13"/>
      <c r="AJ306" s="13"/>
      <c r="AK306" s="13"/>
      <c r="AL306" s="13"/>
    </row>
    <row r="307" spans="1:38" s="18" customFormat="1" ht="16.5">
      <c r="A307" s="11">
        <v>6</v>
      </c>
      <c r="B307" s="12" t="s">
        <v>2350</v>
      </c>
      <c r="C307" s="13" t="s">
        <v>616</v>
      </c>
      <c r="D307" s="13" t="s">
        <v>14</v>
      </c>
      <c r="E307" s="14">
        <v>303</v>
      </c>
      <c r="F307" s="3" t="s">
        <v>1926</v>
      </c>
      <c r="G307" s="1" t="s">
        <v>1927</v>
      </c>
      <c r="H307" s="15">
        <v>96.645173200000002</v>
      </c>
      <c r="I307" s="16" t="s">
        <v>2079</v>
      </c>
      <c r="J307" s="2" t="s">
        <v>506</v>
      </c>
      <c r="K307" s="2" t="s">
        <v>1845</v>
      </c>
      <c r="L307" s="1" t="s">
        <v>1549</v>
      </c>
      <c r="M307" s="2" t="s">
        <v>1846</v>
      </c>
      <c r="N307" s="1" t="s">
        <v>1551</v>
      </c>
      <c r="O307" s="2"/>
      <c r="P307" s="1"/>
      <c r="Q307" s="2"/>
      <c r="R307" s="1"/>
      <c r="S307" s="2"/>
      <c r="T307" s="1"/>
      <c r="U307" s="1"/>
      <c r="V307" s="1"/>
      <c r="W307" s="1"/>
      <c r="X307" s="1"/>
      <c r="Y307" s="1"/>
      <c r="Z307" s="1"/>
      <c r="AA307" s="1"/>
      <c r="AB307" s="1"/>
      <c r="AC307" s="1"/>
      <c r="AD307" s="1"/>
      <c r="AE307" s="13"/>
      <c r="AF307" s="13"/>
      <c r="AG307" s="13"/>
      <c r="AH307" s="13"/>
      <c r="AI307" s="13"/>
      <c r="AJ307" s="13"/>
      <c r="AK307" s="13"/>
      <c r="AL307" s="13"/>
    </row>
    <row r="308" spans="1:38" s="18" customFormat="1" ht="16.5">
      <c r="A308" s="11">
        <v>6</v>
      </c>
      <c r="B308" s="12" t="s">
        <v>2350</v>
      </c>
      <c r="C308" s="13" t="s">
        <v>446</v>
      </c>
      <c r="D308" s="13" t="s">
        <v>447</v>
      </c>
      <c r="E308" s="14">
        <v>304</v>
      </c>
      <c r="F308" s="3" t="s">
        <v>2073</v>
      </c>
      <c r="G308" s="1" t="s">
        <v>1928</v>
      </c>
      <c r="H308" s="15">
        <v>7499.5</v>
      </c>
      <c r="I308" s="16" t="s">
        <v>2079</v>
      </c>
      <c r="J308" s="2" t="s">
        <v>1929</v>
      </c>
      <c r="K308" s="2" t="s">
        <v>1930</v>
      </c>
      <c r="L308" s="1" t="s">
        <v>1931</v>
      </c>
      <c r="M308" s="2" t="s">
        <v>1932</v>
      </c>
      <c r="N308" s="1" t="s">
        <v>1933</v>
      </c>
      <c r="O308" s="2" t="s">
        <v>1934</v>
      </c>
      <c r="P308" s="1" t="s">
        <v>1935</v>
      </c>
      <c r="Q308" s="2" t="s">
        <v>1936</v>
      </c>
      <c r="R308" s="1" t="s">
        <v>1937</v>
      </c>
      <c r="S308" s="2"/>
      <c r="T308" s="1"/>
      <c r="U308" s="1"/>
      <c r="V308" s="1"/>
      <c r="W308" s="1"/>
      <c r="X308" s="1"/>
      <c r="Y308" s="1"/>
      <c r="Z308" s="1"/>
      <c r="AA308" s="1"/>
      <c r="AB308" s="1"/>
      <c r="AC308" s="1"/>
      <c r="AD308" s="1"/>
      <c r="AE308" s="13"/>
      <c r="AF308" s="13"/>
      <c r="AG308" s="13"/>
      <c r="AH308" s="13"/>
      <c r="AI308" s="13"/>
      <c r="AJ308" s="13"/>
      <c r="AK308" s="13"/>
      <c r="AL308" s="13"/>
    </row>
    <row r="309" spans="1:38" s="18" customFormat="1" ht="16.5">
      <c r="A309" s="11">
        <v>6</v>
      </c>
      <c r="B309" s="12" t="s">
        <v>2350</v>
      </c>
      <c r="C309" s="13" t="s">
        <v>616</v>
      </c>
      <c r="D309" s="13" t="s">
        <v>14</v>
      </c>
      <c r="E309" s="14">
        <v>305</v>
      </c>
      <c r="F309" s="3" t="s">
        <v>1938</v>
      </c>
      <c r="G309" s="1" t="s">
        <v>1939</v>
      </c>
      <c r="H309" s="15">
        <v>168.69377780000002</v>
      </c>
      <c r="I309" s="16" t="s">
        <v>2079</v>
      </c>
      <c r="J309" s="2" t="s">
        <v>506</v>
      </c>
      <c r="K309" s="2" t="s">
        <v>1940</v>
      </c>
      <c r="L309" s="1" t="s">
        <v>1941</v>
      </c>
      <c r="M309" s="2" t="s">
        <v>1942</v>
      </c>
      <c r="N309" s="1" t="s">
        <v>1943</v>
      </c>
      <c r="O309" s="2"/>
      <c r="P309" s="1"/>
      <c r="Q309" s="2"/>
      <c r="R309" s="1"/>
      <c r="S309" s="2"/>
      <c r="T309" s="1"/>
      <c r="U309" s="1"/>
      <c r="V309" s="1"/>
      <c r="W309" s="1"/>
      <c r="X309" s="1"/>
      <c r="Y309" s="1"/>
      <c r="Z309" s="1"/>
      <c r="AA309" s="1"/>
      <c r="AB309" s="1"/>
      <c r="AC309" s="1"/>
      <c r="AD309" s="1"/>
      <c r="AE309" s="13"/>
      <c r="AF309" s="13"/>
      <c r="AG309" s="13"/>
      <c r="AH309" s="13"/>
      <c r="AI309" s="13"/>
      <c r="AJ309" s="13"/>
      <c r="AK309" s="13"/>
      <c r="AL309" s="13"/>
    </row>
    <row r="310" spans="1:38" s="18" customFormat="1" ht="16.5">
      <c r="A310" s="11">
        <v>6</v>
      </c>
      <c r="B310" s="12" t="s">
        <v>2350</v>
      </c>
      <c r="C310" s="13" t="s">
        <v>1944</v>
      </c>
      <c r="D310" s="13" t="s">
        <v>22</v>
      </c>
      <c r="E310" s="14">
        <v>306</v>
      </c>
      <c r="F310" s="3" t="s">
        <v>1945</v>
      </c>
      <c r="G310" s="1" t="s">
        <v>1946</v>
      </c>
      <c r="H310" s="15">
        <v>5400</v>
      </c>
      <c r="I310" s="16" t="s">
        <v>2079</v>
      </c>
      <c r="J310" s="2" t="s">
        <v>1518</v>
      </c>
      <c r="K310" s="2" t="s">
        <v>1947</v>
      </c>
      <c r="L310" s="1" t="s">
        <v>1948</v>
      </c>
      <c r="M310" s="2" t="s">
        <v>1949</v>
      </c>
      <c r="N310" s="1"/>
      <c r="O310" s="2" t="s">
        <v>1950</v>
      </c>
      <c r="P310" s="1"/>
      <c r="Q310" s="2" t="s">
        <v>1951</v>
      </c>
      <c r="R310" s="1"/>
      <c r="S310" s="2" t="s">
        <v>1952</v>
      </c>
      <c r="T310" s="1"/>
      <c r="U310" s="1" t="s">
        <v>1953</v>
      </c>
      <c r="V310" s="1"/>
      <c r="W310" s="1" t="s">
        <v>1954</v>
      </c>
      <c r="X310" s="1"/>
      <c r="Y310" s="1" t="s">
        <v>1955</v>
      </c>
      <c r="Z310" s="1"/>
      <c r="AA310" s="1" t="s">
        <v>1956</v>
      </c>
      <c r="AB310" s="1"/>
      <c r="AC310" s="1" t="s">
        <v>1957</v>
      </c>
      <c r="AD310" s="1"/>
      <c r="AE310" s="13"/>
      <c r="AF310" s="13"/>
      <c r="AG310" s="13"/>
      <c r="AH310" s="13"/>
      <c r="AI310" s="13"/>
      <c r="AJ310" s="13"/>
      <c r="AK310" s="13"/>
      <c r="AL310" s="13"/>
    </row>
    <row r="311" spans="1:38" s="18" customFormat="1" ht="16.5">
      <c r="A311" s="11">
        <v>6</v>
      </c>
      <c r="B311" s="12" t="s">
        <v>2350</v>
      </c>
      <c r="C311" s="13" t="s">
        <v>1944</v>
      </c>
      <c r="D311" s="13" t="s">
        <v>22</v>
      </c>
      <c r="E311" s="14">
        <v>307</v>
      </c>
      <c r="F311" s="3" t="s">
        <v>1958</v>
      </c>
      <c r="G311" s="1" t="s">
        <v>1946</v>
      </c>
      <c r="H311" s="15">
        <v>2567.8320191999996</v>
      </c>
      <c r="I311" s="16" t="s">
        <v>2079</v>
      </c>
      <c r="J311" s="2" t="s">
        <v>1959</v>
      </c>
      <c r="K311" s="2" t="s">
        <v>1960</v>
      </c>
      <c r="L311" s="1" t="s">
        <v>1961</v>
      </c>
      <c r="M311" s="2" t="s">
        <v>1962</v>
      </c>
      <c r="N311" s="1" t="s">
        <v>1963</v>
      </c>
      <c r="O311" s="2" t="s">
        <v>1964</v>
      </c>
      <c r="P311" s="1" t="s">
        <v>1965</v>
      </c>
      <c r="Q311" s="2" t="s">
        <v>1966</v>
      </c>
      <c r="R311" s="1" t="s">
        <v>1967</v>
      </c>
      <c r="S311" s="2" t="s">
        <v>1968</v>
      </c>
      <c r="T311" s="1" t="s">
        <v>1969</v>
      </c>
      <c r="U311" s="1" t="s">
        <v>1970</v>
      </c>
      <c r="V311" s="1" t="s">
        <v>1971</v>
      </c>
      <c r="W311" s="1" t="s">
        <v>1972</v>
      </c>
      <c r="X311" s="1"/>
      <c r="Y311" s="1"/>
      <c r="Z311" s="1"/>
      <c r="AA311" s="1"/>
      <c r="AB311" s="1"/>
      <c r="AC311" s="1"/>
      <c r="AD311" s="1"/>
      <c r="AE311" s="13"/>
      <c r="AF311" s="13"/>
      <c r="AG311" s="13"/>
      <c r="AH311" s="13"/>
      <c r="AI311" s="13"/>
      <c r="AJ311" s="13"/>
      <c r="AK311" s="13"/>
      <c r="AL311" s="13"/>
    </row>
    <row r="312" spans="1:38" s="18" customFormat="1" ht="16.5">
      <c r="A312" s="11">
        <v>6</v>
      </c>
      <c r="B312" s="12" t="s">
        <v>2350</v>
      </c>
      <c r="C312" s="13" t="s">
        <v>449</v>
      </c>
      <c r="D312" s="13" t="s">
        <v>449</v>
      </c>
      <c r="E312" s="14">
        <v>308</v>
      </c>
      <c r="F312" s="3" t="s">
        <v>2195</v>
      </c>
      <c r="G312" s="1" t="s">
        <v>1973</v>
      </c>
      <c r="H312" s="15">
        <v>5240.1262151999999</v>
      </c>
      <c r="I312" s="16" t="s">
        <v>2079</v>
      </c>
      <c r="J312" s="2" t="s">
        <v>1974</v>
      </c>
      <c r="K312" s="2" t="s">
        <v>1975</v>
      </c>
      <c r="L312" s="1" t="s">
        <v>1976</v>
      </c>
      <c r="M312" s="2" t="s">
        <v>1977</v>
      </c>
      <c r="N312" s="1" t="s">
        <v>1978</v>
      </c>
      <c r="O312" s="2" t="s">
        <v>1979</v>
      </c>
      <c r="P312" s="1" t="s">
        <v>1980</v>
      </c>
      <c r="Q312" s="2" t="s">
        <v>1981</v>
      </c>
      <c r="R312" s="1" t="s">
        <v>1982</v>
      </c>
      <c r="S312" s="2" t="s">
        <v>1983</v>
      </c>
      <c r="T312" s="1"/>
      <c r="U312" s="1"/>
      <c r="V312" s="1"/>
      <c r="W312" s="1"/>
      <c r="X312" s="1"/>
      <c r="Y312" s="1"/>
      <c r="Z312" s="1"/>
      <c r="AA312" s="1"/>
      <c r="AB312" s="1"/>
      <c r="AC312" s="1"/>
      <c r="AD312" s="1"/>
      <c r="AE312" s="13"/>
      <c r="AF312" s="13"/>
      <c r="AG312" s="13"/>
      <c r="AH312" s="13"/>
      <c r="AI312" s="13"/>
      <c r="AJ312" s="13"/>
      <c r="AK312" s="13"/>
      <c r="AL312" s="13"/>
    </row>
    <row r="313" spans="1:38" s="18" customFormat="1" ht="16.5">
      <c r="A313" s="11">
        <v>6</v>
      </c>
      <c r="B313" s="12" t="s">
        <v>2350</v>
      </c>
      <c r="C313" s="13" t="s">
        <v>1984</v>
      </c>
      <c r="D313" s="13" t="s">
        <v>1888</v>
      </c>
      <c r="E313" s="14">
        <v>309</v>
      </c>
      <c r="F313" s="3" t="s">
        <v>1985</v>
      </c>
      <c r="G313" s="1" t="s">
        <v>1986</v>
      </c>
      <c r="H313" s="15">
        <v>1213.4268611</v>
      </c>
      <c r="I313" s="16" t="s">
        <v>2079</v>
      </c>
      <c r="J313" s="2" t="s">
        <v>168</v>
      </c>
      <c r="K313" s="2" t="s">
        <v>1987</v>
      </c>
      <c r="L313" s="1"/>
      <c r="M313" s="2" t="s">
        <v>1988</v>
      </c>
      <c r="N313" s="1"/>
      <c r="O313" s="2" t="s">
        <v>1989</v>
      </c>
      <c r="P313" s="1"/>
      <c r="Q313" s="2"/>
      <c r="R313" s="1"/>
      <c r="S313" s="2"/>
      <c r="T313" s="1"/>
      <c r="U313" s="1"/>
      <c r="V313" s="1"/>
      <c r="W313" s="1"/>
      <c r="X313" s="1"/>
      <c r="Y313" s="1"/>
      <c r="Z313" s="1"/>
      <c r="AA313" s="1"/>
      <c r="AB313" s="1"/>
      <c r="AC313" s="1"/>
      <c r="AD313" s="1"/>
      <c r="AE313" s="13"/>
      <c r="AF313" s="13"/>
      <c r="AG313" s="13"/>
      <c r="AH313" s="13"/>
      <c r="AI313" s="13"/>
      <c r="AJ313" s="13"/>
      <c r="AK313" s="13"/>
      <c r="AL313" s="13"/>
    </row>
    <row r="314" spans="1:38" s="18" customFormat="1" ht="16.5">
      <c r="A314" s="11">
        <v>6</v>
      </c>
      <c r="B314" s="12" t="s">
        <v>2350</v>
      </c>
      <c r="C314" s="13" t="s">
        <v>448</v>
      </c>
      <c r="D314" s="13" t="s">
        <v>22</v>
      </c>
      <c r="E314" s="14">
        <v>310</v>
      </c>
      <c r="F314" s="3" t="s">
        <v>2074</v>
      </c>
      <c r="G314" s="1" t="s">
        <v>1991</v>
      </c>
      <c r="H314" s="15">
        <v>5242.2955168999997</v>
      </c>
      <c r="I314" s="16" t="s">
        <v>2079</v>
      </c>
      <c r="J314" s="2" t="s">
        <v>1992</v>
      </c>
      <c r="K314" s="2" t="s">
        <v>1993</v>
      </c>
      <c r="L314" s="1" t="s">
        <v>1994</v>
      </c>
      <c r="M314" s="2" t="s">
        <v>1995</v>
      </c>
      <c r="N314" s="1" t="s">
        <v>1996</v>
      </c>
      <c r="O314" s="2" t="s">
        <v>1997</v>
      </c>
      <c r="P314" s="1" t="s">
        <v>1998</v>
      </c>
      <c r="Q314" s="2" t="s">
        <v>1999</v>
      </c>
      <c r="R314" s="1" t="s">
        <v>2000</v>
      </c>
      <c r="S314" s="2" t="s">
        <v>2001</v>
      </c>
      <c r="T314" s="1" t="s">
        <v>2002</v>
      </c>
      <c r="U314" s="1"/>
      <c r="V314" s="1"/>
      <c r="W314" s="1"/>
      <c r="X314" s="1"/>
      <c r="Y314" s="1"/>
      <c r="Z314" s="1"/>
      <c r="AA314" s="1"/>
      <c r="AB314" s="1"/>
      <c r="AC314" s="1"/>
      <c r="AD314" s="1"/>
      <c r="AE314" s="13"/>
      <c r="AF314" s="13"/>
      <c r="AG314" s="13"/>
      <c r="AH314" s="13"/>
      <c r="AI314" s="13"/>
      <c r="AJ314" s="13"/>
      <c r="AK314" s="13"/>
      <c r="AL314" s="13"/>
    </row>
    <row r="315" spans="1:38" s="18" customFormat="1" ht="16.5">
      <c r="A315" s="11">
        <v>6</v>
      </c>
      <c r="B315" s="12" t="s">
        <v>2350</v>
      </c>
      <c r="C315" s="13" t="s">
        <v>2687</v>
      </c>
      <c r="D315" s="13" t="s">
        <v>2650</v>
      </c>
      <c r="E315" s="14">
        <v>311</v>
      </c>
      <c r="F315" s="3" t="s">
        <v>2075</v>
      </c>
      <c r="G315" s="1" t="s">
        <v>2688</v>
      </c>
      <c r="H315" s="15">
        <v>28515.4475938</v>
      </c>
      <c r="I315" s="16" t="s">
        <v>2079</v>
      </c>
      <c r="J315" s="2" t="s">
        <v>2003</v>
      </c>
      <c r="K315" s="2" t="s">
        <v>2004</v>
      </c>
      <c r="L315" s="1" t="s">
        <v>606</v>
      </c>
      <c r="M315" s="2" t="s">
        <v>2005</v>
      </c>
      <c r="N315" s="1" t="s">
        <v>2006</v>
      </c>
      <c r="O315" s="2" t="s">
        <v>2007</v>
      </c>
      <c r="P315" s="1" t="s">
        <v>608</v>
      </c>
      <c r="Q315" s="2" t="s">
        <v>2008</v>
      </c>
      <c r="R315" s="1" t="s">
        <v>1034</v>
      </c>
      <c r="S315" s="2"/>
      <c r="T315" s="1"/>
      <c r="U315" s="1"/>
      <c r="V315" s="1"/>
      <c r="W315" s="1"/>
      <c r="X315" s="1"/>
      <c r="Y315" s="1"/>
      <c r="Z315" s="1"/>
      <c r="AA315" s="1"/>
      <c r="AB315" s="1"/>
      <c r="AC315" s="1"/>
      <c r="AD315" s="1"/>
      <c r="AE315" s="13"/>
      <c r="AF315" s="13"/>
      <c r="AG315" s="13"/>
      <c r="AH315" s="13"/>
      <c r="AI315" s="13"/>
      <c r="AJ315" s="13"/>
      <c r="AK315" s="13"/>
      <c r="AL315" s="13"/>
    </row>
    <row r="316" spans="1:38" s="18" customFormat="1" ht="16.5">
      <c r="A316" s="11">
        <v>6</v>
      </c>
      <c r="B316" s="12" t="s">
        <v>2350</v>
      </c>
      <c r="C316" s="13" t="s">
        <v>448</v>
      </c>
      <c r="D316" s="13" t="s">
        <v>22</v>
      </c>
      <c r="E316" s="14">
        <v>312</v>
      </c>
      <c r="F316" s="3" t="s">
        <v>2076</v>
      </c>
      <c r="G316" s="1" t="s">
        <v>2009</v>
      </c>
      <c r="H316" s="15">
        <v>23472.92079</v>
      </c>
      <c r="I316" s="16" t="s">
        <v>2079</v>
      </c>
      <c r="J316" s="2" t="s">
        <v>2010</v>
      </c>
      <c r="K316" s="2" t="s">
        <v>2011</v>
      </c>
      <c r="L316" s="1" t="s">
        <v>2012</v>
      </c>
      <c r="M316" s="2" t="s">
        <v>2013</v>
      </c>
      <c r="N316" s="1" t="s">
        <v>2014</v>
      </c>
      <c r="O316" s="2" t="s">
        <v>2196</v>
      </c>
      <c r="P316" s="1" t="s">
        <v>2197</v>
      </c>
      <c r="Q316" s="2"/>
      <c r="R316" s="1"/>
      <c r="S316" s="2"/>
      <c r="T316" s="1"/>
      <c r="U316" s="1"/>
      <c r="V316" s="1"/>
      <c r="W316" s="1"/>
      <c r="X316" s="1"/>
      <c r="Y316" s="1"/>
      <c r="Z316" s="1"/>
      <c r="AA316" s="1"/>
      <c r="AB316" s="1"/>
      <c r="AC316" s="1"/>
      <c r="AD316" s="1"/>
      <c r="AE316" s="13"/>
      <c r="AF316" s="13"/>
      <c r="AG316" s="13"/>
      <c r="AH316" s="13"/>
      <c r="AI316" s="13"/>
      <c r="AJ316" s="13"/>
      <c r="AK316" s="13"/>
      <c r="AL316" s="13"/>
    </row>
    <row r="317" spans="1:38" s="18" customFormat="1" ht="16.5">
      <c r="A317" s="11">
        <v>6</v>
      </c>
      <c r="B317" s="12" t="s">
        <v>2350</v>
      </c>
      <c r="C317" s="13" t="s">
        <v>773</v>
      </c>
      <c r="D317" s="13" t="s">
        <v>773</v>
      </c>
      <c r="E317" s="14">
        <v>313</v>
      </c>
      <c r="F317" s="3" t="s">
        <v>2077</v>
      </c>
      <c r="G317" s="1" t="s">
        <v>2078</v>
      </c>
      <c r="H317" s="15">
        <v>8502.8106599999992</v>
      </c>
      <c r="I317" s="16" t="s">
        <v>2079</v>
      </c>
      <c r="J317" s="2" t="s">
        <v>2080</v>
      </c>
      <c r="K317" s="2" t="s">
        <v>2081</v>
      </c>
      <c r="L317" s="1" t="s">
        <v>2082</v>
      </c>
      <c r="M317" s="2" t="s">
        <v>2083</v>
      </c>
      <c r="N317" s="1" t="s">
        <v>2084</v>
      </c>
      <c r="O317" s="2" t="s">
        <v>2085</v>
      </c>
      <c r="P317" s="1" t="s">
        <v>2086</v>
      </c>
      <c r="Q317" s="2" t="s">
        <v>2087</v>
      </c>
      <c r="R317" s="1" t="s">
        <v>2088</v>
      </c>
      <c r="S317" s="2" t="s">
        <v>2089</v>
      </c>
      <c r="T317" s="1" t="s">
        <v>2090</v>
      </c>
      <c r="U317" s="1" t="s">
        <v>2091</v>
      </c>
      <c r="V317" s="1"/>
      <c r="W317" s="1"/>
      <c r="X317" s="1"/>
      <c r="Y317" s="1"/>
      <c r="Z317" s="1"/>
      <c r="AA317" s="1"/>
      <c r="AB317" s="1"/>
      <c r="AC317" s="1"/>
      <c r="AD317" s="1"/>
      <c r="AE317" s="13"/>
      <c r="AF317" s="13"/>
      <c r="AG317" s="13"/>
      <c r="AH317" s="13"/>
      <c r="AI317" s="13"/>
      <c r="AJ317" s="13"/>
      <c r="AK317" s="13"/>
      <c r="AL317" s="13"/>
    </row>
    <row r="318" spans="1:38" s="18" customFormat="1" ht="16.5">
      <c r="A318" s="11">
        <v>6</v>
      </c>
      <c r="B318" s="12" t="s">
        <v>2350</v>
      </c>
      <c r="C318" s="13" t="s">
        <v>448</v>
      </c>
      <c r="D318" s="13" t="s">
        <v>22</v>
      </c>
      <c r="E318" s="14">
        <v>314</v>
      </c>
      <c r="F318" s="3" t="s">
        <v>2101</v>
      </c>
      <c r="G318" s="1" t="s">
        <v>2102</v>
      </c>
      <c r="H318" s="15">
        <v>5775.3081832000007</v>
      </c>
      <c r="I318" s="16" t="s">
        <v>2079</v>
      </c>
      <c r="J318" s="2" t="s">
        <v>2103</v>
      </c>
      <c r="K318" s="2" t="s">
        <v>2104</v>
      </c>
      <c r="L318" s="1" t="s">
        <v>2105</v>
      </c>
      <c r="M318" s="2" t="s">
        <v>2106</v>
      </c>
      <c r="N318" s="1" t="s">
        <v>2107</v>
      </c>
      <c r="O318" s="2" t="s">
        <v>2108</v>
      </c>
      <c r="P318" s="1" t="s">
        <v>2109</v>
      </c>
      <c r="Q318" s="2" t="s">
        <v>2110</v>
      </c>
      <c r="R318" s="1" t="s">
        <v>2111</v>
      </c>
      <c r="S318" s="2" t="s">
        <v>2112</v>
      </c>
      <c r="T318" s="1" t="s">
        <v>2113</v>
      </c>
      <c r="U318" s="1"/>
      <c r="V318" s="1"/>
      <c r="W318" s="1"/>
      <c r="X318" s="1"/>
      <c r="Y318" s="1"/>
      <c r="Z318" s="1"/>
      <c r="AA318" s="1"/>
      <c r="AB318" s="1"/>
      <c r="AC318" s="1"/>
      <c r="AD318" s="1"/>
      <c r="AE318" s="13"/>
      <c r="AF318" s="13"/>
      <c r="AG318" s="13"/>
      <c r="AH318" s="13"/>
      <c r="AI318" s="13"/>
      <c r="AJ318" s="13"/>
      <c r="AK318" s="13"/>
      <c r="AL318" s="13"/>
    </row>
    <row r="319" spans="1:38" s="18" customFormat="1" ht="16.5">
      <c r="A319" s="11">
        <v>6</v>
      </c>
      <c r="B319" s="12" t="s">
        <v>2350</v>
      </c>
      <c r="C319" s="13" t="s">
        <v>773</v>
      </c>
      <c r="D319" s="13" t="s">
        <v>773</v>
      </c>
      <c r="E319" s="14">
        <v>315</v>
      </c>
      <c r="F319" s="3" t="s">
        <v>2114</v>
      </c>
      <c r="G319" s="1" t="s">
        <v>2115</v>
      </c>
      <c r="H319" s="15">
        <v>110685.2953806</v>
      </c>
      <c r="I319" s="16" t="s">
        <v>2079</v>
      </c>
      <c r="J319" s="2" t="s">
        <v>2116</v>
      </c>
      <c r="K319" s="2" t="s">
        <v>2117</v>
      </c>
      <c r="L319" s="1" t="s">
        <v>2118</v>
      </c>
      <c r="M319" s="2" t="s">
        <v>2119</v>
      </c>
      <c r="N319" s="1" t="s">
        <v>2120</v>
      </c>
      <c r="O319" s="2" t="s">
        <v>2121</v>
      </c>
      <c r="P319" s="1" t="s">
        <v>2122</v>
      </c>
      <c r="Q319" s="2" t="s">
        <v>2123</v>
      </c>
      <c r="R319" s="1" t="s">
        <v>2124</v>
      </c>
      <c r="S319" s="2"/>
      <c r="T319" s="1"/>
      <c r="U319" s="1"/>
      <c r="V319" s="1"/>
      <c r="W319" s="1"/>
      <c r="X319" s="1"/>
      <c r="Y319" s="1"/>
      <c r="Z319" s="1"/>
      <c r="AA319" s="1"/>
      <c r="AB319" s="1"/>
      <c r="AC319" s="1"/>
      <c r="AD319" s="1"/>
      <c r="AE319" s="13"/>
      <c r="AF319" s="13"/>
      <c r="AG319" s="13"/>
      <c r="AH319" s="13"/>
      <c r="AI319" s="13"/>
      <c r="AJ319" s="13"/>
      <c r="AK319" s="13"/>
      <c r="AL319" s="13"/>
    </row>
    <row r="320" spans="1:38" s="18" customFormat="1" ht="16.5">
      <c r="A320" s="11">
        <v>6</v>
      </c>
      <c r="B320" s="12" t="s">
        <v>2350</v>
      </c>
      <c r="C320" s="13" t="s">
        <v>448</v>
      </c>
      <c r="D320" s="13" t="s">
        <v>22</v>
      </c>
      <c r="E320" s="14">
        <v>316</v>
      </c>
      <c r="F320" s="3" t="s">
        <v>2125</v>
      </c>
      <c r="G320" s="1" t="s">
        <v>2126</v>
      </c>
      <c r="H320" s="15">
        <v>5397.3014230809995</v>
      </c>
      <c r="I320" s="16" t="s">
        <v>2079</v>
      </c>
      <c r="J320" s="2" t="s">
        <v>2127</v>
      </c>
      <c r="K320" s="2" t="s">
        <v>2128</v>
      </c>
      <c r="L320" s="1" t="s">
        <v>2129</v>
      </c>
      <c r="M320" s="2" t="s">
        <v>2130</v>
      </c>
      <c r="N320" s="1" t="s">
        <v>2131</v>
      </c>
      <c r="O320" s="2" t="s">
        <v>2132</v>
      </c>
      <c r="P320" s="1" t="s">
        <v>2133</v>
      </c>
      <c r="Q320" s="2" t="s">
        <v>2134</v>
      </c>
      <c r="R320" s="1" t="s">
        <v>2135</v>
      </c>
      <c r="S320" s="2" t="s">
        <v>2136</v>
      </c>
      <c r="T320" s="1"/>
      <c r="U320" s="1"/>
      <c r="V320" s="1"/>
      <c r="W320" s="1"/>
      <c r="X320" s="1"/>
      <c r="Y320" s="1"/>
      <c r="Z320" s="1"/>
      <c r="AA320" s="1"/>
      <c r="AB320" s="1"/>
      <c r="AC320" s="1"/>
      <c r="AD320" s="1"/>
      <c r="AE320" s="13"/>
      <c r="AF320" s="13"/>
      <c r="AG320" s="13"/>
      <c r="AH320" s="13"/>
      <c r="AI320" s="13"/>
      <c r="AJ320" s="13"/>
      <c r="AK320" s="13"/>
      <c r="AL320" s="13"/>
    </row>
    <row r="321" spans="1:38" s="18" customFormat="1" ht="16.5">
      <c r="A321" s="11">
        <v>6</v>
      </c>
      <c r="B321" s="12" t="s">
        <v>2350</v>
      </c>
      <c r="C321" s="13" t="s">
        <v>449</v>
      </c>
      <c r="D321" s="13" t="s">
        <v>449</v>
      </c>
      <c r="E321" s="14">
        <v>317</v>
      </c>
      <c r="F321" s="3" t="s">
        <v>2137</v>
      </c>
      <c r="G321" s="1" t="s">
        <v>2138</v>
      </c>
      <c r="H321" s="15">
        <v>370.48221999999998</v>
      </c>
      <c r="I321" s="16" t="s">
        <v>2079</v>
      </c>
      <c r="J321" s="2" t="s">
        <v>2139</v>
      </c>
      <c r="K321" s="2" t="s">
        <v>2140</v>
      </c>
      <c r="L321" s="1" t="s">
        <v>2141</v>
      </c>
      <c r="M321" s="2" t="s">
        <v>2142</v>
      </c>
      <c r="N321" s="1" t="s">
        <v>2143</v>
      </c>
      <c r="O321" s="2" t="s">
        <v>2144</v>
      </c>
      <c r="P321" s="1" t="s">
        <v>2145</v>
      </c>
      <c r="Q321" s="2" t="s">
        <v>2146</v>
      </c>
      <c r="R321" s="1" t="s">
        <v>2147</v>
      </c>
      <c r="S321" s="2" t="s">
        <v>2148</v>
      </c>
      <c r="T321" s="1"/>
      <c r="U321" s="1" t="s">
        <v>2149</v>
      </c>
      <c r="V321" s="1"/>
      <c r="W321" s="1" t="s">
        <v>2150</v>
      </c>
      <c r="X321" s="1"/>
      <c r="Y321" s="1" t="s">
        <v>2151</v>
      </c>
      <c r="Z321" s="1"/>
      <c r="AA321" s="1" t="s">
        <v>2152</v>
      </c>
      <c r="AB321" s="1"/>
      <c r="AC321" s="1"/>
      <c r="AD321" s="1"/>
      <c r="AE321" s="13"/>
      <c r="AF321" s="13"/>
      <c r="AG321" s="13"/>
      <c r="AH321" s="13"/>
      <c r="AI321" s="13"/>
      <c r="AJ321" s="13"/>
      <c r="AK321" s="13"/>
      <c r="AL321" s="13"/>
    </row>
    <row r="322" spans="1:38" s="18" customFormat="1" ht="16.5">
      <c r="A322" s="11">
        <v>6</v>
      </c>
      <c r="B322" s="12" t="s">
        <v>2350</v>
      </c>
      <c r="C322" s="13" t="s">
        <v>2153</v>
      </c>
      <c r="D322" s="13" t="s">
        <v>22</v>
      </c>
      <c r="E322" s="14">
        <v>318</v>
      </c>
      <c r="F322" s="3" t="s">
        <v>2154</v>
      </c>
      <c r="G322" s="1" t="s">
        <v>2155</v>
      </c>
      <c r="H322" s="15">
        <v>3824.0102642000002</v>
      </c>
      <c r="I322" s="16" t="s">
        <v>2079</v>
      </c>
      <c r="J322" s="2" t="s">
        <v>2156</v>
      </c>
      <c r="K322" s="2" t="s">
        <v>2157</v>
      </c>
      <c r="L322" s="1" t="s">
        <v>2158</v>
      </c>
      <c r="M322" s="2" t="s">
        <v>2159</v>
      </c>
      <c r="N322" s="1" t="s">
        <v>2160</v>
      </c>
      <c r="O322" s="2" t="s">
        <v>2161</v>
      </c>
      <c r="P322" s="1"/>
      <c r="Q322" s="2"/>
      <c r="R322" s="1"/>
      <c r="S322" s="2"/>
      <c r="T322" s="1"/>
      <c r="U322" s="1"/>
      <c r="V322" s="1"/>
      <c r="W322" s="1"/>
      <c r="X322" s="1"/>
      <c r="Y322" s="1"/>
      <c r="Z322" s="1"/>
      <c r="AA322" s="1"/>
      <c r="AB322" s="1"/>
      <c r="AC322" s="1"/>
      <c r="AD322" s="1"/>
      <c r="AE322" s="13"/>
      <c r="AF322" s="13"/>
      <c r="AG322" s="13"/>
      <c r="AH322" s="13"/>
      <c r="AI322" s="13"/>
      <c r="AJ322" s="13"/>
      <c r="AK322" s="13"/>
      <c r="AL322" s="13"/>
    </row>
    <row r="323" spans="1:38" s="18" customFormat="1" ht="16.5">
      <c r="A323" s="11">
        <v>6</v>
      </c>
      <c r="B323" s="12" t="s">
        <v>2350</v>
      </c>
      <c r="C323" s="13" t="s">
        <v>2153</v>
      </c>
      <c r="D323" s="13" t="s">
        <v>22</v>
      </c>
      <c r="E323" s="14">
        <v>319</v>
      </c>
      <c r="F323" s="3" t="s">
        <v>2162</v>
      </c>
      <c r="G323" s="1" t="s">
        <v>2163</v>
      </c>
      <c r="H323" s="15">
        <v>2127.1565099999998</v>
      </c>
      <c r="I323" s="16" t="s">
        <v>2079</v>
      </c>
      <c r="J323" s="2" t="s">
        <v>1426</v>
      </c>
      <c r="K323" s="2" t="s">
        <v>2164</v>
      </c>
      <c r="L323" s="1" t="s">
        <v>2165</v>
      </c>
      <c r="M323" s="2" t="s">
        <v>2166</v>
      </c>
      <c r="N323" s="1" t="s">
        <v>2167</v>
      </c>
      <c r="O323" s="2" t="s">
        <v>2168</v>
      </c>
      <c r="P323" s="1"/>
      <c r="Q323" s="2"/>
      <c r="R323" s="1"/>
      <c r="S323" s="2"/>
      <c r="T323" s="1"/>
      <c r="U323" s="1"/>
      <c r="V323" s="1"/>
      <c r="W323" s="1"/>
      <c r="X323" s="1"/>
      <c r="Y323" s="1"/>
      <c r="Z323" s="1"/>
      <c r="AA323" s="1"/>
      <c r="AB323" s="1"/>
      <c r="AC323" s="1"/>
      <c r="AD323" s="1"/>
      <c r="AE323" s="13"/>
      <c r="AF323" s="13"/>
      <c r="AG323" s="13"/>
      <c r="AH323" s="13"/>
      <c r="AI323" s="13"/>
      <c r="AJ323" s="13"/>
      <c r="AK323" s="13"/>
      <c r="AL323" s="13"/>
    </row>
    <row r="324" spans="1:38" s="18" customFormat="1" ht="16.5">
      <c r="A324" s="11">
        <v>6</v>
      </c>
      <c r="B324" s="12" t="s">
        <v>2350</v>
      </c>
      <c r="C324" s="13" t="s">
        <v>2153</v>
      </c>
      <c r="D324" s="13" t="s">
        <v>22</v>
      </c>
      <c r="E324" s="14">
        <v>320</v>
      </c>
      <c r="F324" s="3" t="s">
        <v>2169</v>
      </c>
      <c r="G324" s="1" t="s">
        <v>2170</v>
      </c>
      <c r="H324" s="15">
        <v>2174.1580147999998</v>
      </c>
      <c r="I324" s="16" t="s">
        <v>2079</v>
      </c>
      <c r="J324" s="2" t="s">
        <v>2171</v>
      </c>
      <c r="K324" s="2" t="s">
        <v>2172</v>
      </c>
      <c r="L324" s="1" t="s">
        <v>2173</v>
      </c>
      <c r="M324" s="2" t="s">
        <v>2174</v>
      </c>
      <c r="N324" s="1" t="s">
        <v>2175</v>
      </c>
      <c r="O324" s="2" t="s">
        <v>2176</v>
      </c>
      <c r="P324" s="1" t="s">
        <v>2177</v>
      </c>
      <c r="Q324" s="2" t="s">
        <v>2178</v>
      </c>
      <c r="R324" s="1" t="s">
        <v>2179</v>
      </c>
      <c r="S324" s="2" t="s">
        <v>2180</v>
      </c>
      <c r="T324" s="1" t="s">
        <v>2181</v>
      </c>
      <c r="U324" s="1" t="s">
        <v>2182</v>
      </c>
      <c r="V324" s="1"/>
      <c r="W324" s="1" t="s">
        <v>2183</v>
      </c>
      <c r="X324" s="1"/>
      <c r="Y324" s="1" t="s">
        <v>2184</v>
      </c>
      <c r="Z324" s="1"/>
      <c r="AA324" s="1" t="s">
        <v>2185</v>
      </c>
      <c r="AB324" s="1"/>
      <c r="AC324" s="1"/>
      <c r="AD324" s="1"/>
      <c r="AE324" s="13"/>
      <c r="AF324" s="13"/>
      <c r="AG324" s="13"/>
      <c r="AH324" s="13"/>
      <c r="AI324" s="13"/>
      <c r="AJ324" s="13"/>
      <c r="AK324" s="13"/>
      <c r="AL324" s="13"/>
    </row>
    <row r="325" spans="1:38" s="18" customFormat="1" ht="16.5">
      <c r="A325" s="11">
        <v>6</v>
      </c>
      <c r="B325" s="12" t="s">
        <v>2350</v>
      </c>
      <c r="C325" s="13" t="s">
        <v>773</v>
      </c>
      <c r="D325" s="13" t="s">
        <v>773</v>
      </c>
      <c r="E325" s="14">
        <v>321</v>
      </c>
      <c r="F325" s="3" t="s">
        <v>2186</v>
      </c>
      <c r="G325" s="1" t="s">
        <v>2187</v>
      </c>
      <c r="H325" s="15">
        <v>44770.641717500002</v>
      </c>
      <c r="I325" s="16" t="s">
        <v>2079</v>
      </c>
      <c r="J325" s="2" t="s">
        <v>2188</v>
      </c>
      <c r="K325" s="2" t="s">
        <v>2189</v>
      </c>
      <c r="L325" s="1" t="s">
        <v>2190</v>
      </c>
      <c r="M325" s="2" t="s">
        <v>2191</v>
      </c>
      <c r="N325" s="1" t="s">
        <v>2192</v>
      </c>
      <c r="O325" s="2" t="s">
        <v>2193</v>
      </c>
      <c r="P325" s="1" t="s">
        <v>2194</v>
      </c>
      <c r="Q325" s="2"/>
      <c r="R325" s="1"/>
      <c r="S325" s="2"/>
      <c r="T325" s="1"/>
      <c r="U325" s="1"/>
      <c r="V325" s="1"/>
      <c r="W325" s="1"/>
      <c r="X325" s="1"/>
      <c r="Y325" s="1"/>
      <c r="Z325" s="1"/>
      <c r="AA325" s="1"/>
      <c r="AB325" s="1"/>
      <c r="AC325" s="1"/>
      <c r="AD325" s="1"/>
      <c r="AE325" s="13"/>
      <c r="AF325" s="13"/>
      <c r="AG325" s="13"/>
      <c r="AH325" s="13"/>
      <c r="AI325" s="13"/>
      <c r="AJ325" s="13"/>
      <c r="AK325" s="13"/>
      <c r="AL325" s="13"/>
    </row>
    <row r="326" spans="1:38" s="18" customFormat="1" ht="16.5">
      <c r="A326" s="11">
        <v>6</v>
      </c>
      <c r="B326" s="12" t="s">
        <v>2350</v>
      </c>
      <c r="C326" s="13" t="s">
        <v>446</v>
      </c>
      <c r="D326" s="13" t="s">
        <v>447</v>
      </c>
      <c r="E326" s="14">
        <v>322</v>
      </c>
      <c r="F326" s="3" t="s">
        <v>2198</v>
      </c>
      <c r="G326" s="1" t="s">
        <v>2199</v>
      </c>
      <c r="H326" s="15">
        <v>978.61685230000001</v>
      </c>
      <c r="I326" s="16" t="s">
        <v>2079</v>
      </c>
      <c r="J326" s="2" t="s">
        <v>2200</v>
      </c>
      <c r="K326" s="2" t="s">
        <v>2201</v>
      </c>
      <c r="L326" s="1" t="s">
        <v>2202</v>
      </c>
      <c r="M326" s="2" t="s">
        <v>2203</v>
      </c>
      <c r="N326" s="1" t="s">
        <v>2204</v>
      </c>
      <c r="O326" s="2" t="s">
        <v>2205</v>
      </c>
      <c r="P326" s="1" t="s">
        <v>2206</v>
      </c>
      <c r="Q326" s="2"/>
      <c r="R326" s="1"/>
      <c r="S326" s="2"/>
      <c r="T326" s="1"/>
      <c r="U326" s="1"/>
      <c r="V326" s="1"/>
      <c r="W326" s="1"/>
      <c r="X326" s="1"/>
      <c r="Y326" s="1"/>
      <c r="Z326" s="1"/>
      <c r="AA326" s="1"/>
      <c r="AB326" s="1"/>
      <c r="AC326" s="1"/>
      <c r="AD326" s="1"/>
      <c r="AE326" s="13"/>
      <c r="AF326" s="13"/>
      <c r="AG326" s="13"/>
      <c r="AH326" s="13"/>
      <c r="AI326" s="13"/>
      <c r="AJ326" s="13"/>
      <c r="AK326" s="13"/>
      <c r="AL326" s="13"/>
    </row>
    <row r="327" spans="1:38" s="18" customFormat="1" ht="16.5">
      <c r="A327" s="11">
        <v>6</v>
      </c>
      <c r="B327" s="12" t="s">
        <v>2350</v>
      </c>
      <c r="C327" s="13" t="s">
        <v>616</v>
      </c>
      <c r="D327" s="13" t="s">
        <v>14</v>
      </c>
      <c r="E327" s="14">
        <v>323</v>
      </c>
      <c r="F327" s="3" t="s">
        <v>2207</v>
      </c>
      <c r="G327" s="1" t="s">
        <v>2208</v>
      </c>
      <c r="H327" s="15">
        <v>6018.5632279999991</v>
      </c>
      <c r="I327" s="16" t="s">
        <v>2079</v>
      </c>
      <c r="J327" s="2" t="s">
        <v>2209</v>
      </c>
      <c r="K327" s="2" t="s">
        <v>2210</v>
      </c>
      <c r="L327" s="1" t="s">
        <v>2211</v>
      </c>
      <c r="M327" s="2" t="s">
        <v>2212</v>
      </c>
      <c r="N327" s="1" t="s">
        <v>2213</v>
      </c>
      <c r="O327" s="2" t="s">
        <v>2214</v>
      </c>
      <c r="P327" s="1"/>
      <c r="Q327" s="2" t="s">
        <v>2215</v>
      </c>
      <c r="R327" s="1"/>
      <c r="S327" s="2"/>
      <c r="T327" s="1"/>
      <c r="U327" s="1"/>
      <c r="V327" s="1"/>
      <c r="W327" s="1"/>
      <c r="X327" s="1"/>
      <c r="Y327" s="1"/>
      <c r="Z327" s="1"/>
      <c r="AA327" s="1"/>
      <c r="AB327" s="1"/>
      <c r="AC327" s="1"/>
      <c r="AD327" s="1"/>
      <c r="AE327" s="13"/>
      <c r="AF327" s="13"/>
      <c r="AG327" s="13"/>
      <c r="AH327" s="13"/>
      <c r="AI327" s="13"/>
      <c r="AJ327" s="13"/>
      <c r="AK327" s="13"/>
      <c r="AL327" s="13"/>
    </row>
    <row r="328" spans="1:38" s="18" customFormat="1" ht="16.5">
      <c r="A328" s="11">
        <v>6</v>
      </c>
      <c r="B328" s="12" t="s">
        <v>2350</v>
      </c>
      <c r="C328" s="13" t="s">
        <v>34</v>
      </c>
      <c r="D328" s="13" t="s">
        <v>2650</v>
      </c>
      <c r="E328" s="14">
        <v>324</v>
      </c>
      <c r="F328" s="3" t="s">
        <v>2216</v>
      </c>
      <c r="G328" s="1" t="s">
        <v>2217</v>
      </c>
      <c r="H328" s="15">
        <v>857.18</v>
      </c>
      <c r="I328" s="16" t="s">
        <v>2689</v>
      </c>
      <c r="J328" s="2" t="s">
        <v>2218</v>
      </c>
      <c r="K328" s="2" t="s">
        <v>2219</v>
      </c>
      <c r="L328" s="1" t="s">
        <v>2220</v>
      </c>
      <c r="M328" s="2" t="s">
        <v>2221</v>
      </c>
      <c r="N328" s="1" t="s">
        <v>2222</v>
      </c>
      <c r="O328" s="2" t="s">
        <v>2223</v>
      </c>
      <c r="P328" s="1" t="s">
        <v>2224</v>
      </c>
      <c r="Q328" s="2" t="s">
        <v>2225</v>
      </c>
      <c r="R328" s="1" t="s">
        <v>2226</v>
      </c>
      <c r="S328" s="2"/>
      <c r="T328" s="1"/>
      <c r="U328" s="1"/>
      <c r="V328" s="1"/>
      <c r="W328" s="1"/>
      <c r="X328" s="1"/>
      <c r="Y328" s="1"/>
      <c r="Z328" s="1"/>
      <c r="AA328" s="1"/>
      <c r="AB328" s="1"/>
      <c r="AC328" s="1"/>
      <c r="AD328" s="1"/>
      <c r="AE328" s="13"/>
      <c r="AF328" s="13"/>
      <c r="AG328" s="13"/>
      <c r="AH328" s="13"/>
      <c r="AI328" s="13"/>
      <c r="AJ328" s="13"/>
      <c r="AK328" s="13"/>
      <c r="AL328" s="13"/>
    </row>
    <row r="329" spans="1:38" s="18" customFormat="1" ht="16.5">
      <c r="A329" s="11">
        <v>6</v>
      </c>
      <c r="B329" s="12" t="s">
        <v>2350</v>
      </c>
      <c r="C329" s="13" t="s">
        <v>34</v>
      </c>
      <c r="D329" s="13" t="s">
        <v>2650</v>
      </c>
      <c r="E329" s="14">
        <v>325</v>
      </c>
      <c r="F329" s="3" t="s">
        <v>2227</v>
      </c>
      <c r="G329" s="1" t="s">
        <v>2690</v>
      </c>
      <c r="H329" s="15">
        <v>3393.2930105</v>
      </c>
      <c r="I329" s="16" t="s">
        <v>2689</v>
      </c>
      <c r="J329" s="2" t="s">
        <v>2228</v>
      </c>
      <c r="K329" s="2" t="s">
        <v>2229</v>
      </c>
      <c r="L329" s="1" t="s">
        <v>2230</v>
      </c>
      <c r="M329" s="2" t="s">
        <v>2231</v>
      </c>
      <c r="N329" s="1" t="s">
        <v>2232</v>
      </c>
      <c r="O329" s="2"/>
      <c r="P329" s="1"/>
      <c r="Q329" s="2"/>
      <c r="R329" s="1"/>
      <c r="S329" s="2"/>
      <c r="T329" s="1"/>
      <c r="U329" s="1"/>
      <c r="V329" s="1"/>
      <c r="W329" s="1"/>
      <c r="X329" s="1"/>
      <c r="Y329" s="1"/>
      <c r="Z329" s="1"/>
      <c r="AA329" s="1"/>
      <c r="AB329" s="1"/>
      <c r="AC329" s="1"/>
      <c r="AD329" s="1"/>
      <c r="AE329" s="13"/>
      <c r="AF329" s="13"/>
      <c r="AG329" s="13"/>
      <c r="AH329" s="13"/>
      <c r="AI329" s="13"/>
      <c r="AJ329" s="13"/>
      <c r="AK329" s="13"/>
      <c r="AL329" s="13"/>
    </row>
    <row r="330" spans="1:38" s="18" customFormat="1" ht="16.5">
      <c r="A330" s="11">
        <v>6</v>
      </c>
      <c r="B330" s="12" t="s">
        <v>2350</v>
      </c>
      <c r="C330" s="13" t="s">
        <v>448</v>
      </c>
      <c r="D330" s="13" t="s">
        <v>22</v>
      </c>
      <c r="E330" s="14">
        <v>326</v>
      </c>
      <c r="F330" s="3" t="s">
        <v>2238</v>
      </c>
      <c r="G330" s="1" t="s">
        <v>2239</v>
      </c>
      <c r="H330" s="15">
        <v>96158</v>
      </c>
      <c r="I330" s="16" t="s">
        <v>2689</v>
      </c>
      <c r="J330" s="2" t="s">
        <v>2691</v>
      </c>
      <c r="K330" s="2" t="s">
        <v>2240</v>
      </c>
      <c r="L330" s="1" t="s">
        <v>2241</v>
      </c>
      <c r="M330" s="2" t="s">
        <v>2242</v>
      </c>
      <c r="N330" s="1" t="s">
        <v>2243</v>
      </c>
      <c r="O330" s="2"/>
      <c r="P330" s="1"/>
      <c r="Q330" s="2"/>
      <c r="R330" s="1"/>
      <c r="S330" s="2"/>
      <c r="T330" s="1"/>
      <c r="U330" s="1"/>
      <c r="V330" s="1"/>
      <c r="W330" s="1"/>
      <c r="X330" s="1"/>
      <c r="Y330" s="1"/>
      <c r="Z330" s="1"/>
      <c r="AA330" s="1"/>
      <c r="AB330" s="1"/>
      <c r="AC330" s="1"/>
      <c r="AD330" s="1"/>
      <c r="AE330" s="13"/>
      <c r="AF330" s="13"/>
      <c r="AG330" s="13"/>
      <c r="AH330" s="13"/>
      <c r="AI330" s="13"/>
      <c r="AJ330" s="13"/>
      <c r="AK330" s="13"/>
      <c r="AL330" s="13"/>
    </row>
    <row r="331" spans="1:38" s="18" customFormat="1" ht="16.5">
      <c r="A331" s="11">
        <v>6</v>
      </c>
      <c r="B331" s="12" t="s">
        <v>2350</v>
      </c>
      <c r="C331" s="13" t="s">
        <v>449</v>
      </c>
      <c r="D331" s="13" t="s">
        <v>449</v>
      </c>
      <c r="E331" s="14">
        <v>327</v>
      </c>
      <c r="F331" s="3" t="s">
        <v>2244</v>
      </c>
      <c r="G331" s="1" t="s">
        <v>2245</v>
      </c>
      <c r="H331" s="15">
        <v>2589.5770010000001</v>
      </c>
      <c r="I331" s="16" t="s">
        <v>2079</v>
      </c>
      <c r="J331" s="2" t="s">
        <v>2692</v>
      </c>
      <c r="K331" s="2" t="s">
        <v>2246</v>
      </c>
      <c r="L331" s="1" t="s">
        <v>2247</v>
      </c>
      <c r="M331" s="2" t="s">
        <v>2248</v>
      </c>
      <c r="N331" s="1"/>
      <c r="O331" s="2" t="s">
        <v>2249</v>
      </c>
      <c r="P331" s="1"/>
      <c r="Q331" s="2" t="s">
        <v>2250</v>
      </c>
      <c r="R331" s="1"/>
      <c r="S331" s="2" t="s">
        <v>2251</v>
      </c>
      <c r="T331" s="1"/>
      <c r="U331" s="1" t="s">
        <v>2381</v>
      </c>
      <c r="V331" s="1"/>
      <c r="W331" s="1" t="s">
        <v>2382</v>
      </c>
      <c r="X331" s="1"/>
      <c r="Y331" s="1" t="s">
        <v>2383</v>
      </c>
      <c r="Z331" s="1"/>
      <c r="AA331" s="1" t="s">
        <v>2384</v>
      </c>
      <c r="AB331" s="1"/>
      <c r="AC331" s="1"/>
      <c r="AD331" s="1"/>
      <c r="AE331" s="13"/>
      <c r="AF331" s="13"/>
      <c r="AG331" s="13"/>
      <c r="AH331" s="13"/>
      <c r="AI331" s="13"/>
      <c r="AJ331" s="13"/>
      <c r="AK331" s="13"/>
      <c r="AL331" s="13"/>
    </row>
    <row r="332" spans="1:38" s="18" customFormat="1" ht="16.5">
      <c r="A332" s="11">
        <v>6</v>
      </c>
      <c r="B332" s="12" t="s">
        <v>2350</v>
      </c>
      <c r="C332" s="13" t="s">
        <v>1537</v>
      </c>
      <c r="D332" s="13" t="s">
        <v>1538</v>
      </c>
      <c r="E332" s="14">
        <v>328</v>
      </c>
      <c r="F332" s="3" t="s">
        <v>2252</v>
      </c>
      <c r="G332" s="1" t="s">
        <v>2253</v>
      </c>
      <c r="H332" s="15">
        <v>19083.927538199998</v>
      </c>
      <c r="I332" s="16" t="s">
        <v>2079</v>
      </c>
      <c r="J332" s="2" t="s">
        <v>2254</v>
      </c>
      <c r="K332" s="2" t="s">
        <v>2255</v>
      </c>
      <c r="L332" s="1" t="s">
        <v>2256</v>
      </c>
      <c r="M332" s="2" t="s">
        <v>2257</v>
      </c>
      <c r="N332" s="1" t="s">
        <v>2258</v>
      </c>
      <c r="O332" s="2" t="s">
        <v>2259</v>
      </c>
      <c r="P332" s="1" t="s">
        <v>2260</v>
      </c>
      <c r="Q332" s="2"/>
      <c r="R332" s="1"/>
      <c r="S332" s="2"/>
      <c r="T332" s="1"/>
      <c r="U332" s="1"/>
      <c r="V332" s="1"/>
      <c r="W332" s="1"/>
      <c r="X332" s="1"/>
      <c r="Y332" s="1"/>
      <c r="Z332" s="1"/>
      <c r="AA332" s="1"/>
      <c r="AB332" s="1"/>
      <c r="AC332" s="1"/>
      <c r="AD332" s="1"/>
      <c r="AE332" s="13"/>
      <c r="AF332" s="13"/>
      <c r="AG332" s="13"/>
      <c r="AH332" s="13"/>
      <c r="AI332" s="13"/>
      <c r="AJ332" s="13"/>
      <c r="AK332" s="13"/>
      <c r="AL332" s="13"/>
    </row>
    <row r="333" spans="1:38" s="18" customFormat="1" ht="16.5">
      <c r="A333" s="11">
        <v>6</v>
      </c>
      <c r="B333" s="12" t="s">
        <v>2350</v>
      </c>
      <c r="C333" s="13" t="s">
        <v>34</v>
      </c>
      <c r="D333" s="13" t="s">
        <v>2650</v>
      </c>
      <c r="E333" s="14">
        <v>329</v>
      </c>
      <c r="F333" s="3" t="s">
        <v>2261</v>
      </c>
      <c r="G333" s="1" t="s">
        <v>2262</v>
      </c>
      <c r="H333" s="15">
        <v>1665.7655911000002</v>
      </c>
      <c r="I333" s="16" t="s">
        <v>2079</v>
      </c>
      <c r="J333" s="2" t="s">
        <v>2263</v>
      </c>
      <c r="K333" s="2" t="s">
        <v>2264</v>
      </c>
      <c r="L333" s="1"/>
      <c r="M333" s="2" t="s">
        <v>2265</v>
      </c>
      <c r="N333" s="1"/>
      <c r="O333" s="2" t="s">
        <v>2266</v>
      </c>
      <c r="P333" s="1"/>
      <c r="Q333" s="2" t="s">
        <v>2267</v>
      </c>
      <c r="R333" s="1"/>
      <c r="S333" s="2" t="s">
        <v>2268</v>
      </c>
      <c r="T333" s="1"/>
      <c r="U333" s="1" t="s">
        <v>2269</v>
      </c>
      <c r="V333" s="1"/>
      <c r="W333" s="1" t="s">
        <v>2270</v>
      </c>
      <c r="X333" s="1"/>
      <c r="Y333" s="1" t="s">
        <v>2271</v>
      </c>
      <c r="Z333" s="1"/>
      <c r="AA333" s="1" t="s">
        <v>2693</v>
      </c>
      <c r="AB333" s="1"/>
      <c r="AC333" s="1" t="s">
        <v>2694</v>
      </c>
      <c r="AD333" s="1"/>
      <c r="AE333" s="13" t="s">
        <v>2695</v>
      </c>
      <c r="AF333" s="13"/>
      <c r="AG333" s="13" t="s">
        <v>2696</v>
      </c>
      <c r="AH333" s="13"/>
      <c r="AI333" s="13" t="s">
        <v>2697</v>
      </c>
      <c r="AJ333" s="13"/>
      <c r="AK333" s="13" t="s">
        <v>2698</v>
      </c>
      <c r="AL333" s="13"/>
    </row>
    <row r="334" spans="1:38" s="18" customFormat="1" ht="16.5">
      <c r="A334" s="11">
        <v>6</v>
      </c>
      <c r="B334" s="12" t="s">
        <v>2350</v>
      </c>
      <c r="C334" s="13" t="s">
        <v>773</v>
      </c>
      <c r="D334" s="13" t="s">
        <v>773</v>
      </c>
      <c r="E334" s="14">
        <v>330</v>
      </c>
      <c r="F334" s="3" t="s">
        <v>2272</v>
      </c>
      <c r="G334" s="1" t="s">
        <v>2273</v>
      </c>
      <c r="H334" s="15">
        <v>635.20472389999998</v>
      </c>
      <c r="I334" s="16" t="s">
        <v>2079</v>
      </c>
      <c r="J334" s="2" t="s">
        <v>2274</v>
      </c>
      <c r="K334" s="2" t="s">
        <v>2275</v>
      </c>
      <c r="L334" s="1"/>
      <c r="M334" s="2" t="s">
        <v>2276</v>
      </c>
      <c r="N334" s="1"/>
      <c r="O334" s="2" t="s">
        <v>2277</v>
      </c>
      <c r="P334" s="1" t="s">
        <v>2278</v>
      </c>
      <c r="Q334" s="2" t="s">
        <v>2279</v>
      </c>
      <c r="R334" s="1" t="s">
        <v>2280</v>
      </c>
      <c r="S334" s="2" t="s">
        <v>2281</v>
      </c>
      <c r="T334" s="1" t="s">
        <v>2282</v>
      </c>
      <c r="U334" s="1" t="s">
        <v>2283</v>
      </c>
      <c r="V334" s="1" t="s">
        <v>2284</v>
      </c>
      <c r="W334" s="1" t="s">
        <v>2285</v>
      </c>
      <c r="X334" s="1" t="s">
        <v>2286</v>
      </c>
      <c r="Y334" s="1" t="s">
        <v>2287</v>
      </c>
      <c r="Z334" s="1" t="s">
        <v>2288</v>
      </c>
      <c r="AA334" s="1" t="s">
        <v>2289</v>
      </c>
      <c r="AB334" s="1">
        <v>7101411</v>
      </c>
      <c r="AC334" s="1"/>
      <c r="AD334" s="1"/>
      <c r="AE334" s="13"/>
      <c r="AF334" s="13"/>
      <c r="AG334" s="13"/>
      <c r="AH334" s="13"/>
      <c r="AI334" s="13"/>
      <c r="AJ334" s="13"/>
      <c r="AK334" s="13"/>
      <c r="AL334" s="13"/>
    </row>
    <row r="335" spans="1:38" s="18" customFormat="1" ht="16.5">
      <c r="A335" s="11">
        <v>6</v>
      </c>
      <c r="B335" s="12" t="s">
        <v>2350</v>
      </c>
      <c r="C335" s="13" t="s">
        <v>449</v>
      </c>
      <c r="D335" s="13" t="s">
        <v>449</v>
      </c>
      <c r="E335" s="14">
        <v>331</v>
      </c>
      <c r="F335" s="3" t="s">
        <v>2290</v>
      </c>
      <c r="G335" s="1" t="s">
        <v>2291</v>
      </c>
      <c r="H335" s="15">
        <v>5547.7788791999992</v>
      </c>
      <c r="I335" s="16" t="s">
        <v>2079</v>
      </c>
      <c r="J335" s="2" t="s">
        <v>2292</v>
      </c>
      <c r="K335" s="2" t="s">
        <v>2293</v>
      </c>
      <c r="L335" s="1" t="s">
        <v>2294</v>
      </c>
      <c r="M335" s="2" t="s">
        <v>2295</v>
      </c>
      <c r="N335" s="1" t="s">
        <v>2296</v>
      </c>
      <c r="O335" s="2" t="s">
        <v>2297</v>
      </c>
      <c r="P335" s="1" t="s">
        <v>2298</v>
      </c>
      <c r="Q335" s="2" t="s">
        <v>2299</v>
      </c>
      <c r="R335" s="1" t="s">
        <v>2300</v>
      </c>
      <c r="S335" s="2" t="s">
        <v>2301</v>
      </c>
      <c r="T335" s="1" t="s">
        <v>2302</v>
      </c>
      <c r="U335" s="1" t="s">
        <v>2303</v>
      </c>
      <c r="V335" s="1" t="s">
        <v>2304</v>
      </c>
      <c r="W335" s="1" t="s">
        <v>2305</v>
      </c>
      <c r="X335" s="1" t="s">
        <v>2306</v>
      </c>
      <c r="Y335" s="1" t="s">
        <v>2307</v>
      </c>
      <c r="Z335" s="1"/>
      <c r="AA335" s="1" t="s">
        <v>2308</v>
      </c>
      <c r="AB335" s="1"/>
      <c r="AC335" s="1"/>
      <c r="AD335" s="1"/>
      <c r="AE335" s="13"/>
      <c r="AF335" s="13"/>
      <c r="AG335" s="13"/>
      <c r="AH335" s="13"/>
      <c r="AI335" s="13"/>
      <c r="AJ335" s="13"/>
      <c r="AK335" s="13"/>
      <c r="AL335" s="13"/>
    </row>
    <row r="336" spans="1:38" s="18" customFormat="1" ht="16.5">
      <c r="A336" s="11">
        <v>6</v>
      </c>
      <c r="B336" s="12" t="s">
        <v>2350</v>
      </c>
      <c r="C336" s="13" t="s">
        <v>446</v>
      </c>
      <c r="D336" s="13" t="s">
        <v>447</v>
      </c>
      <c r="E336" s="14">
        <v>332</v>
      </c>
      <c r="F336" s="3" t="s">
        <v>2314</v>
      </c>
      <c r="G336" s="1" t="s">
        <v>2315</v>
      </c>
      <c r="H336" s="15">
        <v>4359.2014048999999</v>
      </c>
      <c r="I336" s="16" t="s">
        <v>2079</v>
      </c>
      <c r="J336" s="2" t="s">
        <v>2316</v>
      </c>
      <c r="K336" s="2" t="s">
        <v>2317</v>
      </c>
      <c r="L336" s="1" t="s">
        <v>2318</v>
      </c>
      <c r="M336" s="2" t="s">
        <v>2319</v>
      </c>
      <c r="N336" s="1" t="s">
        <v>2320</v>
      </c>
      <c r="O336" s="2" t="s">
        <v>2321</v>
      </c>
      <c r="P336" s="1" t="s">
        <v>2322</v>
      </c>
      <c r="Q336" s="2" t="s">
        <v>2323</v>
      </c>
      <c r="R336" s="1" t="s">
        <v>2324</v>
      </c>
      <c r="S336" s="2"/>
      <c r="T336" s="1"/>
      <c r="U336" s="1"/>
      <c r="V336" s="1"/>
      <c r="W336" s="1"/>
      <c r="X336" s="1"/>
      <c r="Y336" s="1"/>
      <c r="Z336" s="1"/>
      <c r="AA336" s="1"/>
      <c r="AB336" s="1"/>
      <c r="AC336" s="1"/>
      <c r="AD336" s="1"/>
      <c r="AE336" s="13"/>
      <c r="AF336" s="13"/>
      <c r="AG336" s="13"/>
      <c r="AH336" s="13"/>
      <c r="AI336" s="13"/>
      <c r="AJ336" s="13"/>
      <c r="AK336" s="13"/>
      <c r="AL336" s="13"/>
    </row>
    <row r="337" spans="1:38" s="18" customFormat="1" ht="16.5">
      <c r="A337" s="11">
        <v>6</v>
      </c>
      <c r="B337" s="12" t="s">
        <v>2350</v>
      </c>
      <c r="C337" s="13" t="s">
        <v>446</v>
      </c>
      <c r="D337" s="13" t="s">
        <v>447</v>
      </c>
      <c r="E337" s="14">
        <v>333</v>
      </c>
      <c r="F337" s="3" t="s">
        <v>2325</v>
      </c>
      <c r="G337" s="1" t="s">
        <v>2326</v>
      </c>
      <c r="H337" s="15">
        <v>15241.278300799999</v>
      </c>
      <c r="I337" s="16" t="s">
        <v>2079</v>
      </c>
      <c r="J337" s="2" t="s">
        <v>2327</v>
      </c>
      <c r="K337" s="2" t="s">
        <v>2328</v>
      </c>
      <c r="L337" s="1" t="s">
        <v>2329</v>
      </c>
      <c r="M337" s="2"/>
      <c r="N337" s="1"/>
      <c r="O337" s="2"/>
      <c r="P337" s="1"/>
      <c r="Q337" s="2"/>
      <c r="R337" s="1"/>
      <c r="S337" s="2"/>
      <c r="T337" s="1"/>
      <c r="U337" s="1"/>
      <c r="V337" s="1"/>
      <c r="W337" s="1"/>
      <c r="X337" s="1"/>
      <c r="Y337" s="1"/>
      <c r="Z337" s="1"/>
      <c r="AA337" s="1"/>
      <c r="AB337" s="1"/>
      <c r="AC337" s="1"/>
      <c r="AD337" s="1"/>
      <c r="AE337" s="13"/>
      <c r="AF337" s="13"/>
      <c r="AG337" s="13"/>
      <c r="AH337" s="13"/>
      <c r="AI337" s="13"/>
      <c r="AJ337" s="13"/>
      <c r="AK337" s="13"/>
      <c r="AL337" s="13"/>
    </row>
    <row r="338" spans="1:38" s="18" customFormat="1" ht="16.5">
      <c r="A338" s="11">
        <v>6</v>
      </c>
      <c r="B338" s="12" t="s">
        <v>2350</v>
      </c>
      <c r="C338" s="13" t="s">
        <v>616</v>
      </c>
      <c r="D338" s="13" t="s">
        <v>14</v>
      </c>
      <c r="E338" s="14">
        <v>334</v>
      </c>
      <c r="F338" s="3" t="s">
        <v>2330</v>
      </c>
      <c r="G338" s="1" t="s">
        <v>2331</v>
      </c>
      <c r="H338" s="15">
        <v>3499.7809999999999</v>
      </c>
      <c r="I338" s="16" t="s">
        <v>2079</v>
      </c>
      <c r="J338" s="2" t="s">
        <v>2332</v>
      </c>
      <c r="K338" s="2" t="s">
        <v>2333</v>
      </c>
      <c r="L338" s="1" t="s">
        <v>2334</v>
      </c>
      <c r="M338" s="2" t="s">
        <v>2335</v>
      </c>
      <c r="N338" s="1" t="s">
        <v>2336</v>
      </c>
      <c r="O338" s="2" t="s">
        <v>2337</v>
      </c>
      <c r="P338" s="1" t="s">
        <v>2338</v>
      </c>
      <c r="Q338" s="2"/>
      <c r="R338" s="1"/>
      <c r="S338" s="2"/>
      <c r="T338" s="1"/>
      <c r="U338" s="1"/>
      <c r="V338" s="1"/>
      <c r="W338" s="1"/>
      <c r="X338" s="1"/>
      <c r="Y338" s="1"/>
      <c r="Z338" s="1"/>
      <c r="AA338" s="1"/>
      <c r="AB338" s="1"/>
      <c r="AC338" s="1"/>
      <c r="AD338" s="1"/>
      <c r="AE338" s="13"/>
      <c r="AF338" s="13"/>
      <c r="AG338" s="13"/>
      <c r="AH338" s="13"/>
      <c r="AI338" s="13"/>
      <c r="AJ338" s="13"/>
      <c r="AK338" s="13"/>
      <c r="AL338" s="13"/>
    </row>
    <row r="339" spans="1:38" s="18" customFormat="1" ht="16.5">
      <c r="A339" s="11">
        <v>6</v>
      </c>
      <c r="B339" s="12" t="s">
        <v>2350</v>
      </c>
      <c r="C339" s="13" t="s">
        <v>773</v>
      </c>
      <c r="D339" s="13" t="s">
        <v>773</v>
      </c>
      <c r="E339" s="14">
        <v>335</v>
      </c>
      <c r="F339" s="3" t="s">
        <v>2339</v>
      </c>
      <c r="G339" s="1" t="s">
        <v>2340</v>
      </c>
      <c r="H339" s="15">
        <v>163963</v>
      </c>
      <c r="I339" s="16" t="s">
        <v>2079</v>
      </c>
      <c r="J339" s="2" t="s">
        <v>2341</v>
      </c>
      <c r="K339" s="2" t="s">
        <v>2342</v>
      </c>
      <c r="L339" s="1" t="s">
        <v>2343</v>
      </c>
      <c r="M339" s="2" t="s">
        <v>2344</v>
      </c>
      <c r="N339" s="1" t="s">
        <v>2345</v>
      </c>
      <c r="O339" s="2" t="s">
        <v>2346</v>
      </c>
      <c r="P339" s="1" t="s">
        <v>2347</v>
      </c>
      <c r="Q339" s="2"/>
      <c r="R339" s="1"/>
      <c r="S339" s="2"/>
      <c r="T339" s="1"/>
      <c r="U339" s="1"/>
      <c r="V339" s="1"/>
      <c r="W339" s="1"/>
      <c r="X339" s="1"/>
      <c r="Y339" s="1"/>
      <c r="Z339" s="1"/>
      <c r="AA339" s="1"/>
      <c r="AB339" s="1"/>
      <c r="AC339" s="1"/>
      <c r="AD339" s="1"/>
      <c r="AE339" s="13"/>
      <c r="AF339" s="13"/>
      <c r="AG339" s="13"/>
      <c r="AH339" s="13"/>
      <c r="AI339" s="13"/>
      <c r="AJ339" s="13"/>
      <c r="AK339" s="13"/>
      <c r="AL339" s="13"/>
    </row>
    <row r="340" spans="1:38" s="18" customFormat="1" ht="16.5">
      <c r="A340" s="11">
        <v>6</v>
      </c>
      <c r="B340" s="12" t="s">
        <v>2350</v>
      </c>
      <c r="C340" s="13" t="s">
        <v>449</v>
      </c>
      <c r="D340" s="13" t="s">
        <v>1040</v>
      </c>
      <c r="E340" s="14">
        <v>336</v>
      </c>
      <c r="F340" s="3" t="s">
        <v>2351</v>
      </c>
      <c r="G340" s="1" t="s">
        <v>2352</v>
      </c>
      <c r="H340" s="15">
        <v>1080</v>
      </c>
      <c r="I340" s="16" t="s">
        <v>2079</v>
      </c>
      <c r="J340" s="2" t="s">
        <v>2353</v>
      </c>
      <c r="K340" s="2" t="s">
        <v>2354</v>
      </c>
      <c r="L340" s="1" t="s">
        <v>2355</v>
      </c>
      <c r="M340" s="2" t="s">
        <v>2356</v>
      </c>
      <c r="N340" s="1" t="s">
        <v>2357</v>
      </c>
      <c r="O340" s="2" t="s">
        <v>2358</v>
      </c>
      <c r="P340" s="1" t="s">
        <v>2359</v>
      </c>
      <c r="Q340" s="2" t="s">
        <v>2360</v>
      </c>
      <c r="R340" s="1" t="s">
        <v>2361</v>
      </c>
      <c r="S340" s="2"/>
      <c r="T340" s="1"/>
      <c r="U340" s="1"/>
      <c r="V340" s="1"/>
      <c r="W340" s="1"/>
      <c r="X340" s="1"/>
      <c r="Y340" s="1"/>
      <c r="Z340" s="1"/>
      <c r="AA340" s="1"/>
      <c r="AB340" s="1"/>
      <c r="AC340" s="1"/>
      <c r="AD340" s="1"/>
      <c r="AE340" s="13"/>
      <c r="AF340" s="13"/>
      <c r="AG340" s="13"/>
      <c r="AH340" s="13"/>
      <c r="AI340" s="13"/>
      <c r="AJ340" s="13"/>
      <c r="AK340" s="13"/>
      <c r="AL340" s="13"/>
    </row>
    <row r="341" spans="1:38" s="18" customFormat="1" ht="16.5">
      <c r="A341" s="11">
        <v>6</v>
      </c>
      <c r="B341" s="12" t="s">
        <v>2350</v>
      </c>
      <c r="C341" s="13" t="s">
        <v>34</v>
      </c>
      <c r="D341" s="13" t="s">
        <v>2650</v>
      </c>
      <c r="E341" s="14">
        <v>337</v>
      </c>
      <c r="F341" s="3" t="s">
        <v>2362</v>
      </c>
      <c r="G341" s="1" t="s">
        <v>2363</v>
      </c>
      <c r="H341" s="15">
        <v>1197</v>
      </c>
      <c r="I341" s="16" t="s">
        <v>2079</v>
      </c>
      <c r="J341" s="2" t="s">
        <v>2364</v>
      </c>
      <c r="K341" s="2" t="s">
        <v>2365</v>
      </c>
      <c r="L341" s="1" t="s">
        <v>2366</v>
      </c>
      <c r="M341" s="2" t="s">
        <v>2367</v>
      </c>
      <c r="N341" s="1" t="s">
        <v>2368</v>
      </c>
      <c r="O341" s="2" t="s">
        <v>2369</v>
      </c>
      <c r="P341" s="1" t="s">
        <v>2370</v>
      </c>
      <c r="Q341" s="2"/>
      <c r="R341" s="1"/>
      <c r="S341" s="2"/>
      <c r="T341" s="1"/>
      <c r="U341" s="1"/>
      <c r="V341" s="1"/>
      <c r="W341" s="1"/>
      <c r="X341" s="1"/>
      <c r="Y341" s="1"/>
      <c r="Z341" s="1"/>
      <c r="AA341" s="1"/>
      <c r="AB341" s="1"/>
      <c r="AC341" s="1"/>
      <c r="AD341" s="1"/>
      <c r="AE341" s="13"/>
      <c r="AF341" s="13"/>
      <c r="AG341" s="13"/>
      <c r="AH341" s="13"/>
      <c r="AI341" s="13"/>
      <c r="AJ341" s="13"/>
      <c r="AK341" s="13"/>
      <c r="AL341" s="13"/>
    </row>
    <row r="342" spans="1:38" s="18" customFormat="1" ht="16.5">
      <c r="A342" s="11">
        <v>6</v>
      </c>
      <c r="B342" s="12" t="s">
        <v>2350</v>
      </c>
      <c r="C342" s="13" t="s">
        <v>446</v>
      </c>
      <c r="D342" s="13" t="s">
        <v>447</v>
      </c>
      <c r="E342" s="14">
        <v>338</v>
      </c>
      <c r="F342" s="3" t="s">
        <v>2371</v>
      </c>
      <c r="G342" s="1" t="s">
        <v>2372</v>
      </c>
      <c r="H342" s="15">
        <v>7995</v>
      </c>
      <c r="I342" s="16" t="s">
        <v>2079</v>
      </c>
      <c r="J342" s="2" t="s">
        <v>219</v>
      </c>
      <c r="K342" s="2" t="s">
        <v>1717</v>
      </c>
      <c r="L342" s="1" t="s">
        <v>1507</v>
      </c>
      <c r="M342" s="2" t="s">
        <v>2373</v>
      </c>
      <c r="N342" s="1" t="s">
        <v>1508</v>
      </c>
      <c r="O342" s="2" t="s">
        <v>2374</v>
      </c>
      <c r="P342" s="1" t="s">
        <v>2375</v>
      </c>
      <c r="Q342" s="2"/>
      <c r="R342" s="1"/>
      <c r="S342" s="2"/>
      <c r="T342" s="1"/>
      <c r="U342" s="1"/>
      <c r="V342" s="1"/>
      <c r="W342" s="1"/>
      <c r="X342" s="1"/>
      <c r="Y342" s="1"/>
      <c r="Z342" s="1"/>
      <c r="AA342" s="1"/>
      <c r="AB342" s="1"/>
      <c r="AC342" s="1"/>
      <c r="AD342" s="1"/>
      <c r="AE342" s="13"/>
      <c r="AF342" s="13"/>
      <c r="AG342" s="13"/>
      <c r="AH342" s="13"/>
      <c r="AI342" s="13"/>
      <c r="AJ342" s="13"/>
      <c r="AK342" s="13"/>
      <c r="AL342" s="13"/>
    </row>
    <row r="343" spans="1:38" s="18" customFormat="1" ht="16.5">
      <c r="A343" s="11">
        <v>6</v>
      </c>
      <c r="B343" s="12" t="s">
        <v>2350</v>
      </c>
      <c r="C343" s="13" t="s">
        <v>2699</v>
      </c>
      <c r="D343" s="13" t="s">
        <v>2654</v>
      </c>
      <c r="E343" s="14">
        <v>339</v>
      </c>
      <c r="F343" s="3" t="s">
        <v>2376</v>
      </c>
      <c r="G343" s="1" t="s">
        <v>2377</v>
      </c>
      <c r="H343" s="15">
        <v>114.31</v>
      </c>
      <c r="I343" s="16" t="s">
        <v>2079</v>
      </c>
      <c r="J343" s="2" t="s">
        <v>1426</v>
      </c>
      <c r="K343" s="2" t="s">
        <v>2378</v>
      </c>
      <c r="L343" s="1"/>
      <c r="M343" s="2" t="s">
        <v>2379</v>
      </c>
      <c r="N343" s="1"/>
      <c r="O343" s="2" t="s">
        <v>2380</v>
      </c>
      <c r="P343" s="1"/>
      <c r="Q343" s="2"/>
      <c r="R343" s="1"/>
      <c r="S343" s="2"/>
      <c r="T343" s="1"/>
      <c r="U343" s="1"/>
      <c r="V343" s="1"/>
      <c r="W343" s="1"/>
      <c r="X343" s="1"/>
      <c r="Y343" s="1"/>
      <c r="Z343" s="1"/>
      <c r="AA343" s="1"/>
      <c r="AB343" s="1"/>
      <c r="AC343" s="1"/>
      <c r="AD343" s="1"/>
      <c r="AE343" s="13"/>
      <c r="AF343" s="13"/>
      <c r="AG343" s="13"/>
      <c r="AH343" s="13"/>
      <c r="AI343" s="13"/>
      <c r="AJ343" s="13"/>
      <c r="AK343" s="13"/>
      <c r="AL343" s="13"/>
    </row>
    <row r="344" spans="1:38" s="18" customFormat="1" ht="16.5">
      <c r="A344" s="11">
        <v>6</v>
      </c>
      <c r="B344" s="12" t="s">
        <v>2350</v>
      </c>
      <c r="C344" s="13" t="s">
        <v>448</v>
      </c>
      <c r="D344" s="13" t="s">
        <v>22</v>
      </c>
      <c r="E344" s="14">
        <v>340</v>
      </c>
      <c r="F344" s="3" t="s">
        <v>2700</v>
      </c>
      <c r="G344" s="1" t="s">
        <v>2385</v>
      </c>
      <c r="H344" s="15">
        <v>2484</v>
      </c>
      <c r="I344" s="16" t="s">
        <v>2079</v>
      </c>
      <c r="J344" s="2" t="s">
        <v>1426</v>
      </c>
      <c r="K344" s="2" t="s">
        <v>2386</v>
      </c>
      <c r="L344" s="1">
        <v>394505</v>
      </c>
      <c r="M344" s="2" t="s">
        <v>2387</v>
      </c>
      <c r="N344" s="1">
        <v>1760879</v>
      </c>
      <c r="O344" s="2" t="s">
        <v>2388</v>
      </c>
      <c r="P344" s="1">
        <v>1163729</v>
      </c>
      <c r="Q344" s="2" t="s">
        <v>2389</v>
      </c>
      <c r="R344" s="1">
        <v>9679</v>
      </c>
      <c r="S344" s="2" t="s">
        <v>2390</v>
      </c>
      <c r="T344" s="1">
        <v>28825</v>
      </c>
      <c r="U344" s="1"/>
      <c r="V344" s="1"/>
      <c r="W344" s="1"/>
      <c r="X344" s="1"/>
      <c r="Y344" s="1"/>
      <c r="Z344" s="1"/>
      <c r="AA344" s="1"/>
      <c r="AB344" s="1"/>
      <c r="AC344" s="1"/>
      <c r="AD344" s="1"/>
      <c r="AE344" s="13"/>
      <c r="AF344" s="13"/>
      <c r="AG344" s="13"/>
      <c r="AH344" s="13"/>
      <c r="AI344" s="13"/>
      <c r="AJ344" s="13"/>
      <c r="AK344" s="13"/>
      <c r="AL344" s="13"/>
    </row>
    <row r="345" spans="1:38" s="18" customFormat="1" ht="16.5">
      <c r="A345" s="11">
        <v>6</v>
      </c>
      <c r="B345" s="12" t="s">
        <v>2350</v>
      </c>
      <c r="C345" s="13" t="s">
        <v>34</v>
      </c>
      <c r="D345" s="13" t="s">
        <v>1888</v>
      </c>
      <c r="E345" s="14">
        <v>341</v>
      </c>
      <c r="F345" s="3" t="s">
        <v>2391</v>
      </c>
      <c r="G345" s="1" t="s">
        <v>2392</v>
      </c>
      <c r="H345" s="15">
        <v>3187</v>
      </c>
      <c r="I345" s="16" t="s">
        <v>2079</v>
      </c>
      <c r="J345" s="2" t="s">
        <v>2393</v>
      </c>
      <c r="K345" s="2" t="s">
        <v>2394</v>
      </c>
      <c r="L345" s="1"/>
      <c r="M345" s="2" t="s">
        <v>2395</v>
      </c>
      <c r="N345" s="1"/>
      <c r="O345" s="2" t="s">
        <v>2396</v>
      </c>
      <c r="P345" s="1"/>
      <c r="Q345" s="2"/>
      <c r="R345" s="1"/>
      <c r="S345" s="2"/>
      <c r="T345" s="1"/>
      <c r="U345" s="1"/>
      <c r="V345" s="1"/>
      <c r="W345" s="1"/>
      <c r="X345" s="1"/>
      <c r="Y345" s="1"/>
      <c r="Z345" s="1"/>
      <c r="AA345" s="1"/>
      <c r="AB345" s="1"/>
      <c r="AC345" s="1"/>
      <c r="AD345" s="1"/>
      <c r="AE345" s="13"/>
      <c r="AF345" s="13"/>
      <c r="AG345" s="13"/>
      <c r="AH345" s="13"/>
      <c r="AI345" s="13"/>
      <c r="AJ345" s="13"/>
      <c r="AK345" s="13"/>
      <c r="AL345" s="13"/>
    </row>
    <row r="346" spans="1:38" s="18" customFormat="1" ht="16.5">
      <c r="A346" s="11">
        <v>6</v>
      </c>
      <c r="B346" s="12" t="s">
        <v>2350</v>
      </c>
      <c r="C346" s="13" t="s">
        <v>448</v>
      </c>
      <c r="D346" s="13" t="s">
        <v>22</v>
      </c>
      <c r="E346" s="14">
        <v>342</v>
      </c>
      <c r="F346" s="3" t="s">
        <v>2701</v>
      </c>
      <c r="G346" s="1" t="s">
        <v>2397</v>
      </c>
      <c r="H346" s="15">
        <v>10053</v>
      </c>
      <c r="I346" s="16" t="s">
        <v>2079</v>
      </c>
      <c r="J346" s="2" t="s">
        <v>2398</v>
      </c>
      <c r="K346" s="2" t="s">
        <v>2399</v>
      </c>
      <c r="L346" s="1" t="s">
        <v>2702</v>
      </c>
      <c r="M346" s="2" t="s">
        <v>2400</v>
      </c>
      <c r="N346" s="1" t="s">
        <v>2401</v>
      </c>
      <c r="O346" s="2" t="s">
        <v>2402</v>
      </c>
      <c r="P346" s="1" t="s">
        <v>2403</v>
      </c>
      <c r="Q346" s="2" t="s">
        <v>2404</v>
      </c>
      <c r="R346" s="1" t="s">
        <v>2405</v>
      </c>
      <c r="S346" s="2" t="s">
        <v>2406</v>
      </c>
      <c r="T346" s="1" t="s">
        <v>2407</v>
      </c>
      <c r="U346" s="1"/>
      <c r="V346" s="1"/>
      <c r="W346" s="1"/>
      <c r="X346" s="1"/>
      <c r="Y346" s="1"/>
      <c r="Z346" s="1"/>
      <c r="AA346" s="1"/>
      <c r="AB346" s="1"/>
      <c r="AC346" s="1"/>
      <c r="AD346" s="1"/>
      <c r="AE346" s="13"/>
      <c r="AF346" s="13"/>
      <c r="AG346" s="13"/>
      <c r="AH346" s="13"/>
      <c r="AI346" s="13"/>
      <c r="AJ346" s="13"/>
      <c r="AK346" s="13"/>
      <c r="AL346" s="13"/>
    </row>
    <row r="347" spans="1:38" s="18" customFormat="1" ht="16.5">
      <c r="A347" s="11">
        <v>6</v>
      </c>
      <c r="B347" s="12" t="s">
        <v>2350</v>
      </c>
      <c r="C347" s="13" t="s">
        <v>448</v>
      </c>
      <c r="D347" s="13" t="s">
        <v>22</v>
      </c>
      <c r="E347" s="14">
        <v>343</v>
      </c>
      <c r="F347" s="3" t="s">
        <v>2408</v>
      </c>
      <c r="G347" s="1" t="s">
        <v>2409</v>
      </c>
      <c r="H347" s="15">
        <v>5130</v>
      </c>
      <c r="I347" s="16" t="s">
        <v>2079</v>
      </c>
      <c r="J347" s="2" t="s">
        <v>2410</v>
      </c>
      <c r="K347" s="2" t="s">
        <v>2411</v>
      </c>
      <c r="L347" s="1" t="s">
        <v>2412</v>
      </c>
      <c r="M347" s="2" t="s">
        <v>2413</v>
      </c>
      <c r="N347" s="1" t="s">
        <v>2414</v>
      </c>
      <c r="O347" s="2" t="s">
        <v>2415</v>
      </c>
      <c r="P347" s="1" t="s">
        <v>2416</v>
      </c>
      <c r="Q347" s="2" t="s">
        <v>2417</v>
      </c>
      <c r="R347" s="1" t="s">
        <v>2418</v>
      </c>
      <c r="S347" s="2"/>
      <c r="T347" s="1"/>
      <c r="U347" s="1"/>
      <c r="V347" s="1"/>
      <c r="W347" s="1"/>
      <c r="X347" s="1"/>
      <c r="Y347" s="1"/>
      <c r="Z347" s="1"/>
      <c r="AA347" s="1"/>
      <c r="AB347" s="1"/>
      <c r="AC347" s="1"/>
      <c r="AD347" s="1"/>
      <c r="AE347" s="13"/>
      <c r="AF347" s="13"/>
      <c r="AG347" s="13"/>
      <c r="AH347" s="13"/>
      <c r="AI347" s="13"/>
      <c r="AJ347" s="13"/>
      <c r="AK347" s="13"/>
      <c r="AL347" s="13"/>
    </row>
    <row r="348" spans="1:38" s="18" customFormat="1" ht="16.5">
      <c r="A348" s="11">
        <v>6</v>
      </c>
      <c r="B348" s="12" t="s">
        <v>2350</v>
      </c>
      <c r="C348" s="13" t="s">
        <v>448</v>
      </c>
      <c r="D348" s="13" t="s">
        <v>22</v>
      </c>
      <c r="E348" s="14">
        <v>344</v>
      </c>
      <c r="F348" s="3" t="s">
        <v>2419</v>
      </c>
      <c r="G348" s="1" t="s">
        <v>2420</v>
      </c>
      <c r="H348" s="15">
        <v>1286</v>
      </c>
      <c r="I348" s="16" t="s">
        <v>2079</v>
      </c>
      <c r="J348" s="2" t="s">
        <v>2421</v>
      </c>
      <c r="K348" s="2" t="s">
        <v>2422</v>
      </c>
      <c r="L348" s="1" t="s">
        <v>2423</v>
      </c>
      <c r="M348" s="2" t="s">
        <v>2424</v>
      </c>
      <c r="N348" s="1" t="s">
        <v>2425</v>
      </c>
      <c r="O348" s="2" t="s">
        <v>2426</v>
      </c>
      <c r="P348" s="1" t="s">
        <v>2427</v>
      </c>
      <c r="Q348" s="2" t="s">
        <v>2428</v>
      </c>
      <c r="R348" s="1" t="s">
        <v>2429</v>
      </c>
      <c r="S348" s="2" t="s">
        <v>2462</v>
      </c>
      <c r="T348" s="1"/>
      <c r="U348" s="1"/>
      <c r="V348" s="1"/>
      <c r="W348" s="1"/>
      <c r="X348" s="1"/>
      <c r="Y348" s="1"/>
      <c r="Z348" s="1"/>
      <c r="AA348" s="1"/>
      <c r="AB348" s="1"/>
      <c r="AC348" s="1"/>
      <c r="AD348" s="1"/>
      <c r="AE348" s="13"/>
      <c r="AF348" s="13"/>
      <c r="AG348" s="13"/>
      <c r="AH348" s="13"/>
      <c r="AI348" s="13"/>
      <c r="AJ348" s="13"/>
      <c r="AK348" s="13"/>
      <c r="AL348" s="13"/>
    </row>
    <row r="349" spans="1:38" s="18" customFormat="1" ht="16.5">
      <c r="A349" s="11">
        <v>6</v>
      </c>
      <c r="B349" s="12" t="s">
        <v>2350</v>
      </c>
      <c r="C349" s="13" t="s">
        <v>449</v>
      </c>
      <c r="D349" s="13" t="s">
        <v>449</v>
      </c>
      <c r="E349" s="14">
        <v>345</v>
      </c>
      <c r="F349" s="3" t="s">
        <v>2430</v>
      </c>
      <c r="G349" s="1" t="s">
        <v>2431</v>
      </c>
      <c r="H349" s="15">
        <v>1215</v>
      </c>
      <c r="I349" s="16" t="s">
        <v>2079</v>
      </c>
      <c r="J349" s="2" t="s">
        <v>2432</v>
      </c>
      <c r="K349" s="2" t="s">
        <v>2433</v>
      </c>
      <c r="L349" s="1" t="s">
        <v>2434</v>
      </c>
      <c r="M349" s="2" t="s">
        <v>2435</v>
      </c>
      <c r="N349" s="1" t="s">
        <v>2436</v>
      </c>
      <c r="O349" s="2" t="s">
        <v>2437</v>
      </c>
      <c r="P349" s="1" t="s">
        <v>2438</v>
      </c>
      <c r="Q349" s="2" t="s">
        <v>2439</v>
      </c>
      <c r="R349" s="1" t="s">
        <v>2440</v>
      </c>
      <c r="S349" s="2" t="s">
        <v>2441</v>
      </c>
      <c r="T349" s="1" t="s">
        <v>2442</v>
      </c>
      <c r="U349" s="1" t="s">
        <v>2463</v>
      </c>
      <c r="V349" s="1"/>
      <c r="W349" s="1" t="s">
        <v>2464</v>
      </c>
      <c r="X349" s="1"/>
      <c r="Y349" s="1"/>
      <c r="Z349" s="1"/>
      <c r="AA349" s="1"/>
      <c r="AB349" s="1"/>
      <c r="AC349" s="1"/>
      <c r="AD349" s="1"/>
      <c r="AE349" s="13"/>
      <c r="AF349" s="13"/>
      <c r="AG349" s="13"/>
      <c r="AH349" s="13"/>
      <c r="AI349" s="13"/>
      <c r="AJ349" s="13"/>
      <c r="AK349" s="13"/>
      <c r="AL349" s="13"/>
    </row>
    <row r="350" spans="1:38" s="18" customFormat="1" ht="16.5">
      <c r="A350" s="11">
        <v>6</v>
      </c>
      <c r="B350" s="12" t="s">
        <v>2350</v>
      </c>
      <c r="C350" s="13" t="s">
        <v>1537</v>
      </c>
      <c r="D350" s="13" t="s">
        <v>1538</v>
      </c>
      <c r="E350" s="14">
        <v>346</v>
      </c>
      <c r="F350" s="3" t="s">
        <v>2443</v>
      </c>
      <c r="G350" s="1" t="s">
        <v>2444</v>
      </c>
      <c r="H350" s="15">
        <v>2711</v>
      </c>
      <c r="I350" s="16" t="s">
        <v>2079</v>
      </c>
      <c r="J350" s="2" t="s">
        <v>2445</v>
      </c>
      <c r="K350" s="2" t="s">
        <v>2446</v>
      </c>
      <c r="L350" s="1" t="s">
        <v>2447</v>
      </c>
      <c r="M350" s="2" t="s">
        <v>2448</v>
      </c>
      <c r="N350" s="1" t="s">
        <v>2449</v>
      </c>
      <c r="O350" s="2" t="s">
        <v>2465</v>
      </c>
      <c r="P350" s="1"/>
      <c r="Q350" s="2" t="s">
        <v>2450</v>
      </c>
      <c r="R350" s="1"/>
      <c r="S350" s="2" t="s">
        <v>2466</v>
      </c>
      <c r="T350" s="1"/>
      <c r="U350" s="1" t="s">
        <v>2467</v>
      </c>
      <c r="V350" s="1" t="s">
        <v>2451</v>
      </c>
      <c r="W350" s="1" t="s">
        <v>2468</v>
      </c>
      <c r="X350" s="1" t="s">
        <v>2452</v>
      </c>
      <c r="Y350" s="1"/>
      <c r="Z350" s="1"/>
      <c r="AA350" s="1"/>
      <c r="AB350" s="1"/>
      <c r="AC350" s="1"/>
      <c r="AD350" s="1"/>
      <c r="AE350" s="13"/>
      <c r="AF350" s="13"/>
      <c r="AG350" s="13"/>
      <c r="AH350" s="13"/>
      <c r="AI350" s="13"/>
      <c r="AJ350" s="13"/>
      <c r="AK350" s="13"/>
      <c r="AL350" s="13"/>
    </row>
    <row r="351" spans="1:38" s="18" customFormat="1" ht="16.5">
      <c r="A351" s="11">
        <v>6</v>
      </c>
      <c r="B351" s="12" t="s">
        <v>2350</v>
      </c>
      <c r="C351" s="13" t="s">
        <v>773</v>
      </c>
      <c r="D351" s="13" t="s">
        <v>773</v>
      </c>
      <c r="E351" s="14">
        <v>347</v>
      </c>
      <c r="F351" s="3" t="s">
        <v>2453</v>
      </c>
      <c r="G351" s="1" t="s">
        <v>2454</v>
      </c>
      <c r="H351" s="15">
        <v>2074</v>
      </c>
      <c r="I351" s="16" t="s">
        <v>2079</v>
      </c>
      <c r="J351" s="2" t="s">
        <v>2455</v>
      </c>
      <c r="K351" s="2" t="s">
        <v>2456</v>
      </c>
      <c r="L351" s="1" t="s">
        <v>2457</v>
      </c>
      <c r="M351" s="2" t="s">
        <v>2458</v>
      </c>
      <c r="N351" s="1" t="s">
        <v>2459</v>
      </c>
      <c r="O351" s="2" t="s">
        <v>2460</v>
      </c>
      <c r="P351" s="1" t="s">
        <v>2461</v>
      </c>
      <c r="Q351" s="2" t="s">
        <v>2469</v>
      </c>
      <c r="R351" s="1" t="s">
        <v>2470</v>
      </c>
      <c r="S351" s="2" t="s">
        <v>2471</v>
      </c>
      <c r="T351" s="1" t="s">
        <v>2472</v>
      </c>
      <c r="U351" s="1" t="s">
        <v>2473</v>
      </c>
      <c r="V351" s="1" t="s">
        <v>2474</v>
      </c>
      <c r="W351" s="1"/>
      <c r="X351" s="1"/>
      <c r="Y351" s="1"/>
      <c r="Z351" s="1"/>
      <c r="AA351" s="1"/>
      <c r="AB351" s="1"/>
      <c r="AC351" s="1"/>
      <c r="AD351" s="1"/>
      <c r="AE351" s="13"/>
      <c r="AF351" s="13"/>
      <c r="AG351" s="13"/>
      <c r="AH351" s="13"/>
      <c r="AI351" s="13"/>
      <c r="AJ351" s="13"/>
      <c r="AK351" s="13"/>
      <c r="AL351" s="13"/>
    </row>
    <row r="352" spans="1:38" s="18" customFormat="1" ht="16.5">
      <c r="A352" s="11">
        <v>6</v>
      </c>
      <c r="B352" s="12" t="s">
        <v>2350</v>
      </c>
      <c r="C352" s="13" t="s">
        <v>34</v>
      </c>
      <c r="D352" s="13" t="s">
        <v>2650</v>
      </c>
      <c r="E352" s="14">
        <v>348</v>
      </c>
      <c r="F352" s="3" t="s">
        <v>2475</v>
      </c>
      <c r="G352" s="1" t="s">
        <v>2476</v>
      </c>
      <c r="H352" s="15">
        <v>3540</v>
      </c>
      <c r="I352" s="16" t="s">
        <v>2079</v>
      </c>
      <c r="J352" s="2" t="s">
        <v>2477</v>
      </c>
      <c r="K352" s="2" t="s">
        <v>2478</v>
      </c>
      <c r="L352" s="1" t="s">
        <v>2479</v>
      </c>
      <c r="M352" s="2" t="s">
        <v>2480</v>
      </c>
      <c r="N352" s="1" t="s">
        <v>2481</v>
      </c>
      <c r="O352" s="2" t="s">
        <v>2482</v>
      </c>
      <c r="P352" s="1" t="s">
        <v>2483</v>
      </c>
      <c r="Q352" s="2"/>
      <c r="R352" s="1"/>
      <c r="S352" s="2"/>
      <c r="T352" s="1"/>
      <c r="U352" s="1"/>
      <c r="V352" s="1"/>
      <c r="W352" s="1"/>
      <c r="X352" s="1"/>
      <c r="Y352" s="1"/>
      <c r="Z352" s="1"/>
      <c r="AA352" s="1"/>
      <c r="AB352" s="1"/>
      <c r="AC352" s="1"/>
      <c r="AD352" s="1"/>
      <c r="AE352" s="13"/>
      <c r="AF352" s="13"/>
      <c r="AG352" s="13"/>
      <c r="AH352" s="13"/>
      <c r="AI352" s="13"/>
      <c r="AJ352" s="13"/>
      <c r="AK352" s="13"/>
      <c r="AL352" s="13"/>
    </row>
    <row r="353" spans="1:38" s="18" customFormat="1" ht="16.5">
      <c r="A353" s="11">
        <v>6</v>
      </c>
      <c r="B353" s="12" t="s">
        <v>2350</v>
      </c>
      <c r="C353" s="13" t="s">
        <v>34</v>
      </c>
      <c r="D353" s="13" t="s">
        <v>2650</v>
      </c>
      <c r="E353" s="14">
        <v>349</v>
      </c>
      <c r="F353" s="3" t="s">
        <v>2484</v>
      </c>
      <c r="G353" s="1" t="s">
        <v>2485</v>
      </c>
      <c r="H353" s="15">
        <v>1524</v>
      </c>
      <c r="I353" s="16" t="s">
        <v>2079</v>
      </c>
      <c r="J353" s="2" t="s">
        <v>2486</v>
      </c>
      <c r="K353" s="2" t="s">
        <v>2487</v>
      </c>
      <c r="L353" s="1" t="s">
        <v>2488</v>
      </c>
      <c r="M353" s="2" t="s">
        <v>2489</v>
      </c>
      <c r="N353" s="1" t="s">
        <v>2490</v>
      </c>
      <c r="O353" s="2" t="s">
        <v>2491</v>
      </c>
      <c r="P353" s="1" t="s">
        <v>2492</v>
      </c>
      <c r="Q353" s="2" t="s">
        <v>2493</v>
      </c>
      <c r="R353" s="1" t="s">
        <v>2494</v>
      </c>
      <c r="S353" s="2" t="s">
        <v>2495</v>
      </c>
      <c r="T353" s="1" t="s">
        <v>2496</v>
      </c>
      <c r="U353" s="1" t="s">
        <v>2610</v>
      </c>
      <c r="V353" s="1"/>
      <c r="W353" s="1" t="s">
        <v>2611</v>
      </c>
      <c r="X353" s="1"/>
      <c r="Y353" s="1" t="s">
        <v>2612</v>
      </c>
      <c r="Z353" s="1"/>
      <c r="AA353" s="1" t="s">
        <v>2613</v>
      </c>
      <c r="AB353" s="1"/>
      <c r="AC353" s="1" t="s">
        <v>2614</v>
      </c>
      <c r="AD353" s="1"/>
      <c r="AE353" s="13" t="s">
        <v>2615</v>
      </c>
      <c r="AF353" s="13"/>
      <c r="AG353" s="13"/>
      <c r="AH353" s="13"/>
      <c r="AI353" s="13"/>
      <c r="AJ353" s="13"/>
      <c r="AK353" s="13"/>
      <c r="AL353" s="13"/>
    </row>
    <row r="354" spans="1:38" s="18" customFormat="1" ht="16.5">
      <c r="A354" s="11">
        <v>6</v>
      </c>
      <c r="B354" s="12" t="s">
        <v>2350</v>
      </c>
      <c r="C354" s="13" t="s">
        <v>34</v>
      </c>
      <c r="D354" s="13" t="s">
        <v>2650</v>
      </c>
      <c r="E354" s="14">
        <v>350</v>
      </c>
      <c r="F354" s="3" t="s">
        <v>2497</v>
      </c>
      <c r="G354" s="1" t="s">
        <v>2498</v>
      </c>
      <c r="H354" s="15">
        <v>2330.96</v>
      </c>
      <c r="I354" s="16" t="s">
        <v>2079</v>
      </c>
      <c r="J354" s="2" t="s">
        <v>2499</v>
      </c>
      <c r="K354" s="2" t="s">
        <v>2500</v>
      </c>
      <c r="L354" s="1" t="s">
        <v>2501</v>
      </c>
      <c r="M354" s="2" t="s">
        <v>2502</v>
      </c>
      <c r="N354" s="1" t="s">
        <v>2503</v>
      </c>
      <c r="O354" s="2" t="s">
        <v>2504</v>
      </c>
      <c r="P354" s="1" t="s">
        <v>2505</v>
      </c>
      <c r="Q354" s="2" t="s">
        <v>2506</v>
      </c>
      <c r="R354" s="1" t="s">
        <v>2507</v>
      </c>
      <c r="S354" s="2" t="s">
        <v>2508</v>
      </c>
      <c r="T354" s="1" t="s">
        <v>2509</v>
      </c>
      <c r="U354" s="1" t="s">
        <v>2510</v>
      </c>
      <c r="V354" s="1" t="s">
        <v>2511</v>
      </c>
      <c r="W354" s="1"/>
      <c r="X354" s="1"/>
      <c r="Y354" s="1"/>
      <c r="Z354" s="1"/>
      <c r="AA354" s="1"/>
      <c r="AB354" s="1"/>
      <c r="AC354" s="1"/>
      <c r="AD354" s="1"/>
      <c r="AE354" s="13"/>
      <c r="AF354" s="13"/>
      <c r="AG354" s="13"/>
      <c r="AH354" s="13"/>
      <c r="AI354" s="13"/>
      <c r="AJ354" s="13"/>
      <c r="AK354" s="13"/>
      <c r="AL354" s="13"/>
    </row>
    <row r="355" spans="1:38" s="18" customFormat="1" ht="16.5">
      <c r="A355" s="11">
        <v>6</v>
      </c>
      <c r="B355" s="12" t="s">
        <v>2350</v>
      </c>
      <c r="C355" s="13" t="s">
        <v>448</v>
      </c>
      <c r="D355" s="13" t="s">
        <v>22</v>
      </c>
      <c r="E355" s="14">
        <v>351</v>
      </c>
      <c r="F355" s="3" t="s">
        <v>2518</v>
      </c>
      <c r="G355" s="1" t="s">
        <v>2512</v>
      </c>
      <c r="H355" s="15">
        <v>6301</v>
      </c>
      <c r="I355" s="16" t="s">
        <v>2079</v>
      </c>
      <c r="J355" s="2" t="s">
        <v>2513</v>
      </c>
      <c r="K355" s="2" t="s">
        <v>2514</v>
      </c>
      <c r="L355" s="1" t="s">
        <v>2515</v>
      </c>
      <c r="M355" s="2" t="s">
        <v>2516</v>
      </c>
      <c r="N355" s="1" t="s">
        <v>2517</v>
      </c>
      <c r="O355" s="2"/>
      <c r="P355" s="1"/>
      <c r="Q355" s="2"/>
      <c r="R355" s="1"/>
      <c r="S355" s="2"/>
      <c r="T355" s="1"/>
      <c r="U355" s="1"/>
      <c r="V355" s="1"/>
      <c r="W355" s="1"/>
      <c r="X355" s="1"/>
      <c r="Y355" s="1"/>
      <c r="Z355" s="1"/>
      <c r="AA355" s="1"/>
      <c r="AB355" s="1"/>
      <c r="AC355" s="1"/>
      <c r="AD355" s="1"/>
      <c r="AE355" s="13"/>
      <c r="AF355" s="13"/>
      <c r="AG355" s="13"/>
      <c r="AH355" s="13"/>
      <c r="AI355" s="13"/>
      <c r="AJ355" s="13"/>
      <c r="AK355" s="13"/>
      <c r="AL355" s="13"/>
    </row>
    <row r="356" spans="1:38" s="44" customFormat="1" ht="16.5">
      <c r="A356" s="39">
        <v>6</v>
      </c>
      <c r="B356" s="37" t="s">
        <v>2350</v>
      </c>
      <c r="C356" s="13" t="s">
        <v>773</v>
      </c>
      <c r="D356" s="13" t="s">
        <v>773</v>
      </c>
      <c r="E356" s="14">
        <v>352</v>
      </c>
      <c r="F356" s="40" t="s">
        <v>2092</v>
      </c>
      <c r="G356" s="41" t="s">
        <v>2093</v>
      </c>
      <c r="H356" s="42">
        <v>49327.6429775</v>
      </c>
      <c r="I356" s="16" t="s">
        <v>2079</v>
      </c>
      <c r="J356" s="41" t="s">
        <v>2094</v>
      </c>
      <c r="K356" s="41" t="s">
        <v>2095</v>
      </c>
      <c r="L356" s="1" t="s">
        <v>2096</v>
      </c>
      <c r="M356" s="41" t="s">
        <v>2097</v>
      </c>
      <c r="N356" s="1" t="s">
        <v>2098</v>
      </c>
      <c r="O356" s="41" t="s">
        <v>2099</v>
      </c>
      <c r="P356" s="1" t="s">
        <v>2100</v>
      </c>
      <c r="Q356" s="41"/>
      <c r="R356" s="43"/>
      <c r="S356" s="43"/>
      <c r="T356" s="43"/>
      <c r="U356" s="43"/>
      <c r="V356" s="43"/>
      <c r="W356" s="43"/>
      <c r="X356" s="43"/>
      <c r="Y356" s="43"/>
      <c r="Z356" s="43"/>
      <c r="AA356" s="43"/>
      <c r="AB356" s="43"/>
      <c r="AC356" s="43"/>
      <c r="AD356" s="43"/>
      <c r="AE356" s="43"/>
      <c r="AF356" s="43"/>
      <c r="AG356" s="43"/>
      <c r="AH356" s="43"/>
      <c r="AI356" s="43"/>
      <c r="AJ356" s="43"/>
      <c r="AK356" s="43"/>
      <c r="AL356" s="43"/>
    </row>
    <row r="357" spans="1:38" s="48" customFormat="1" ht="16.5">
      <c r="A357" s="39">
        <v>6</v>
      </c>
      <c r="B357" s="37" t="s">
        <v>2350</v>
      </c>
      <c r="C357" s="13" t="s">
        <v>448</v>
      </c>
      <c r="D357" s="13" t="s">
        <v>22</v>
      </c>
      <c r="E357" s="14">
        <v>353</v>
      </c>
      <c r="F357" s="45" t="s">
        <v>2233</v>
      </c>
      <c r="G357" s="45" t="s">
        <v>2234</v>
      </c>
      <c r="H357" s="46">
        <v>30000</v>
      </c>
      <c r="I357" s="16" t="s">
        <v>2079</v>
      </c>
      <c r="J357" s="16" t="s">
        <v>2235</v>
      </c>
      <c r="K357" s="16" t="s">
        <v>2236</v>
      </c>
      <c r="L357" s="1" t="s">
        <v>2237</v>
      </c>
      <c r="M357" s="5"/>
      <c r="N357" s="5"/>
      <c r="O357" s="47"/>
      <c r="P357" s="47"/>
      <c r="Q357" s="5"/>
      <c r="R357" s="5"/>
      <c r="S357" s="47"/>
      <c r="T357" s="47"/>
      <c r="U357" s="5"/>
      <c r="V357" s="5"/>
      <c r="W357" s="47"/>
      <c r="X357" s="5"/>
      <c r="Y357" s="47"/>
      <c r="Z357" s="5"/>
      <c r="AA357" s="5"/>
      <c r="AB357" s="5"/>
      <c r="AC357" s="5"/>
      <c r="AD357" s="5"/>
      <c r="AE357" s="5"/>
      <c r="AF357" s="5"/>
      <c r="AG357" s="5"/>
      <c r="AH357" s="5"/>
      <c r="AI357" s="5"/>
      <c r="AJ357" s="5"/>
      <c r="AK357" s="5"/>
      <c r="AL357" s="5"/>
    </row>
    <row r="358" spans="1:38" s="48" customFormat="1" ht="16.5">
      <c r="A358" s="49">
        <v>6</v>
      </c>
      <c r="B358" s="37" t="s">
        <v>2350</v>
      </c>
      <c r="C358" s="13" t="s">
        <v>448</v>
      </c>
      <c r="D358" s="13" t="s">
        <v>22</v>
      </c>
      <c r="E358" s="14">
        <v>354</v>
      </c>
      <c r="F358" s="50" t="s">
        <v>2309</v>
      </c>
      <c r="G358" s="50" t="s">
        <v>2310</v>
      </c>
      <c r="H358" s="51">
        <v>2714</v>
      </c>
      <c r="I358" s="16" t="s">
        <v>2079</v>
      </c>
      <c r="J358" s="52" t="s">
        <v>2311</v>
      </c>
      <c r="K358" s="50" t="s">
        <v>2312</v>
      </c>
      <c r="L358" s="1" t="s">
        <v>2313</v>
      </c>
      <c r="M358" s="50" t="s">
        <v>2722</v>
      </c>
      <c r="N358" s="1" t="s">
        <v>2723</v>
      </c>
      <c r="O358" s="47"/>
      <c r="P358" s="47"/>
      <c r="Q358" s="5"/>
      <c r="R358" s="5"/>
      <c r="S358" s="5"/>
      <c r="T358" s="5"/>
      <c r="U358" s="47"/>
      <c r="V358" s="47"/>
      <c r="W358" s="5"/>
      <c r="X358" s="47"/>
      <c r="Y358" s="5"/>
      <c r="Z358" s="47"/>
      <c r="AA358" s="5"/>
      <c r="AB358" s="47"/>
      <c r="AC358" s="5"/>
      <c r="AD358" s="5"/>
      <c r="AE358" s="5"/>
      <c r="AF358" s="5"/>
      <c r="AG358" s="5"/>
      <c r="AH358" s="5"/>
      <c r="AI358" s="5"/>
      <c r="AJ358" s="5"/>
      <c r="AK358" s="5"/>
      <c r="AL358" s="5"/>
    </row>
    <row r="359" spans="1:38" s="48" customFormat="1" ht="16.5">
      <c r="A359" s="49">
        <v>6</v>
      </c>
      <c r="B359" s="12" t="s">
        <v>2350</v>
      </c>
      <c r="C359" s="13" t="s">
        <v>448</v>
      </c>
      <c r="D359" s="13" t="s">
        <v>22</v>
      </c>
      <c r="E359" s="14">
        <v>355</v>
      </c>
      <c r="F359" s="50" t="s">
        <v>2519</v>
      </c>
      <c r="G359" s="50" t="s">
        <v>2520</v>
      </c>
      <c r="H359" s="51">
        <v>998.83</v>
      </c>
      <c r="I359" s="16" t="s">
        <v>2079</v>
      </c>
      <c r="J359" s="52" t="s">
        <v>2521</v>
      </c>
      <c r="K359" s="50" t="s">
        <v>2522</v>
      </c>
      <c r="L359" s="4" t="s">
        <v>2523</v>
      </c>
      <c r="M359" s="52" t="s">
        <v>2524</v>
      </c>
      <c r="N359" s="4" t="s">
        <v>2525</v>
      </c>
      <c r="O359" s="5" t="s">
        <v>2526</v>
      </c>
      <c r="P359" s="4" t="s">
        <v>2527</v>
      </c>
      <c r="Q359" s="5" t="s">
        <v>2528</v>
      </c>
      <c r="R359" s="4" t="s">
        <v>2529</v>
      </c>
      <c r="S359" s="5" t="s">
        <v>2530</v>
      </c>
      <c r="T359" s="4" t="s">
        <v>2531</v>
      </c>
      <c r="U359" s="5" t="s">
        <v>2532</v>
      </c>
      <c r="V359" s="4" t="s">
        <v>2533</v>
      </c>
      <c r="W359" s="5"/>
      <c r="X359" s="47"/>
      <c r="Y359" s="5"/>
      <c r="Z359" s="47"/>
      <c r="AA359" s="5"/>
      <c r="AB359" s="47"/>
      <c r="AC359" s="5"/>
      <c r="AD359" s="5"/>
      <c r="AE359" s="5"/>
      <c r="AF359" s="5"/>
      <c r="AG359" s="5"/>
      <c r="AH359" s="5"/>
      <c r="AI359" s="5"/>
      <c r="AJ359" s="5"/>
      <c r="AK359" s="5"/>
      <c r="AL359" s="5"/>
    </row>
    <row r="360" spans="1:38" s="48" customFormat="1" ht="16.5">
      <c r="A360" s="49">
        <v>6</v>
      </c>
      <c r="B360" s="12" t="s">
        <v>2350</v>
      </c>
      <c r="C360" s="13" t="s">
        <v>773</v>
      </c>
      <c r="D360" s="13" t="s">
        <v>773</v>
      </c>
      <c r="E360" s="14">
        <v>356</v>
      </c>
      <c r="F360" s="50" t="s">
        <v>2703</v>
      </c>
      <c r="G360" s="50" t="s">
        <v>2534</v>
      </c>
      <c r="H360" s="51">
        <v>7657</v>
      </c>
      <c r="I360" s="16" t="s">
        <v>2079</v>
      </c>
      <c r="J360" s="52" t="s">
        <v>2535</v>
      </c>
      <c r="K360" s="50" t="s">
        <v>2552</v>
      </c>
      <c r="L360" s="4" t="s">
        <v>2536</v>
      </c>
      <c r="M360" s="52" t="s">
        <v>2553</v>
      </c>
      <c r="N360" s="4" t="s">
        <v>2537</v>
      </c>
      <c r="O360" s="5" t="s">
        <v>2554</v>
      </c>
      <c r="P360" s="4" t="s">
        <v>2538</v>
      </c>
      <c r="Q360" s="5" t="s">
        <v>2555</v>
      </c>
      <c r="R360" s="1"/>
      <c r="S360" s="5"/>
      <c r="T360" s="1"/>
      <c r="U360" s="5"/>
      <c r="V360" s="1"/>
      <c r="W360" s="5"/>
      <c r="X360" s="47"/>
      <c r="Y360" s="5"/>
      <c r="Z360" s="47"/>
      <c r="AA360" s="5"/>
      <c r="AB360" s="47"/>
      <c r="AC360" s="5"/>
      <c r="AD360" s="5"/>
      <c r="AE360" s="5"/>
      <c r="AF360" s="5"/>
      <c r="AG360" s="5"/>
      <c r="AH360" s="5"/>
      <c r="AI360" s="5"/>
      <c r="AJ360" s="5"/>
      <c r="AK360" s="5"/>
      <c r="AL360" s="5"/>
    </row>
    <row r="361" spans="1:38" s="48" customFormat="1" ht="16.5">
      <c r="A361" s="49">
        <v>6</v>
      </c>
      <c r="B361" s="12" t="s">
        <v>2350</v>
      </c>
      <c r="C361" s="13" t="s">
        <v>34</v>
      </c>
      <c r="D361" s="13" t="s">
        <v>2650</v>
      </c>
      <c r="E361" s="14">
        <v>357</v>
      </c>
      <c r="F361" s="50" t="s">
        <v>2539</v>
      </c>
      <c r="G361" s="50" t="s">
        <v>2540</v>
      </c>
      <c r="H361" s="51">
        <v>2066.2199999999998</v>
      </c>
      <c r="I361" s="16" t="s">
        <v>2079</v>
      </c>
      <c r="J361" s="52" t="s">
        <v>2541</v>
      </c>
      <c r="K361" s="50" t="s">
        <v>2542</v>
      </c>
      <c r="L361" s="4" t="s">
        <v>2543</v>
      </c>
      <c r="M361" s="52"/>
      <c r="N361" s="1"/>
      <c r="O361" s="5"/>
      <c r="P361" s="1"/>
      <c r="Q361" s="5"/>
      <c r="R361" s="1"/>
      <c r="S361" s="5"/>
      <c r="T361" s="1"/>
      <c r="U361" s="5"/>
      <c r="V361" s="1"/>
      <c r="W361" s="5"/>
      <c r="X361" s="47"/>
      <c r="Y361" s="5"/>
      <c r="Z361" s="47"/>
      <c r="AA361" s="5"/>
      <c r="AB361" s="47"/>
      <c r="AC361" s="5"/>
      <c r="AD361" s="5"/>
      <c r="AE361" s="5"/>
      <c r="AF361" s="5"/>
      <c r="AG361" s="5"/>
      <c r="AH361" s="5"/>
      <c r="AI361" s="5"/>
      <c r="AJ361" s="5"/>
      <c r="AK361" s="5"/>
      <c r="AL361" s="5"/>
    </row>
    <row r="362" spans="1:38" s="48" customFormat="1" ht="16.5">
      <c r="A362" s="49">
        <v>6</v>
      </c>
      <c r="B362" s="12" t="s">
        <v>2350</v>
      </c>
      <c r="C362" s="13" t="s">
        <v>1537</v>
      </c>
      <c r="D362" s="13" t="s">
        <v>1538</v>
      </c>
      <c r="E362" s="14">
        <v>358</v>
      </c>
      <c r="F362" s="50" t="s">
        <v>2637</v>
      </c>
      <c r="G362" s="50" t="s">
        <v>2544</v>
      </c>
      <c r="H362" s="51">
        <v>264</v>
      </c>
      <c r="I362" s="16" t="s">
        <v>2079</v>
      </c>
      <c r="J362" s="52" t="s">
        <v>2545</v>
      </c>
      <c r="K362" s="50" t="s">
        <v>2546</v>
      </c>
      <c r="L362" s="4" t="s">
        <v>2547</v>
      </c>
      <c r="M362" s="52" t="s">
        <v>2548</v>
      </c>
      <c r="N362" s="4" t="s">
        <v>2549</v>
      </c>
      <c r="O362" s="5" t="s">
        <v>2638</v>
      </c>
      <c r="P362" s="4" t="s">
        <v>2550</v>
      </c>
      <c r="Q362" s="5" t="s">
        <v>2639</v>
      </c>
      <c r="R362" s="1" t="s">
        <v>2551</v>
      </c>
      <c r="S362" s="5"/>
      <c r="T362" s="1"/>
      <c r="U362" s="5"/>
      <c r="V362" s="1"/>
      <c r="W362" s="5"/>
      <c r="X362" s="47"/>
      <c r="Y362" s="5"/>
      <c r="Z362" s="47"/>
      <c r="AA362" s="5"/>
      <c r="AB362" s="47"/>
      <c r="AC362" s="5"/>
      <c r="AD362" s="5"/>
      <c r="AE362" s="5"/>
      <c r="AF362" s="5"/>
      <c r="AG362" s="5"/>
      <c r="AH362" s="5"/>
      <c r="AI362" s="5"/>
      <c r="AJ362" s="5"/>
      <c r="AK362" s="5"/>
      <c r="AL362" s="5"/>
    </row>
    <row r="363" spans="1:38" s="48" customFormat="1" ht="16.5">
      <c r="A363" s="49">
        <v>6</v>
      </c>
      <c r="B363" s="12" t="s">
        <v>2350</v>
      </c>
      <c r="C363" s="13" t="s">
        <v>616</v>
      </c>
      <c r="D363" s="13" t="s">
        <v>14</v>
      </c>
      <c r="E363" s="14">
        <v>359</v>
      </c>
      <c r="F363" s="50" t="s">
        <v>2576</v>
      </c>
      <c r="G363" s="50" t="s">
        <v>2583</v>
      </c>
      <c r="H363" s="51">
        <v>13262</v>
      </c>
      <c r="I363" s="16" t="s">
        <v>2079</v>
      </c>
      <c r="J363" s="52" t="s">
        <v>2577</v>
      </c>
      <c r="K363" s="50" t="s">
        <v>2578</v>
      </c>
      <c r="L363" s="1" t="s">
        <v>2579</v>
      </c>
      <c r="M363" s="52" t="s">
        <v>2580</v>
      </c>
      <c r="N363" s="1" t="s">
        <v>2581</v>
      </c>
      <c r="O363" s="5" t="s">
        <v>2582</v>
      </c>
      <c r="P363" s="4"/>
      <c r="Q363" s="5"/>
      <c r="R363" s="4"/>
      <c r="S363" s="5"/>
      <c r="T363" s="1"/>
      <c r="U363" s="5"/>
      <c r="V363" s="1"/>
      <c r="W363" s="5"/>
      <c r="X363" s="47"/>
      <c r="Y363" s="5"/>
      <c r="Z363" s="47"/>
      <c r="AA363" s="5"/>
      <c r="AB363" s="47"/>
      <c r="AC363" s="5"/>
      <c r="AD363" s="5"/>
      <c r="AE363" s="5"/>
      <c r="AF363" s="5"/>
      <c r="AG363" s="5"/>
      <c r="AH363" s="5"/>
      <c r="AI363" s="5"/>
      <c r="AJ363" s="5"/>
      <c r="AK363" s="5"/>
      <c r="AL363" s="5"/>
    </row>
    <row r="364" spans="1:38" s="48" customFormat="1" ht="16.5">
      <c r="A364" s="49">
        <v>6</v>
      </c>
      <c r="B364" s="12" t="s">
        <v>2350</v>
      </c>
      <c r="C364" s="13" t="s">
        <v>616</v>
      </c>
      <c r="D364" s="13" t="s">
        <v>14</v>
      </c>
      <c r="E364" s="14">
        <v>360</v>
      </c>
      <c r="F364" s="50" t="s">
        <v>2584</v>
      </c>
      <c r="G364" s="50" t="s">
        <v>2585</v>
      </c>
      <c r="H364" s="53">
        <v>11128.13</v>
      </c>
      <c r="I364" s="16" t="s">
        <v>2079</v>
      </c>
      <c r="J364" s="52" t="s">
        <v>2586</v>
      </c>
      <c r="K364" s="50" t="s">
        <v>2587</v>
      </c>
      <c r="L364" s="1" t="s">
        <v>2588</v>
      </c>
      <c r="M364" s="52" t="s">
        <v>2589</v>
      </c>
      <c r="N364" s="1" t="s">
        <v>2590</v>
      </c>
      <c r="O364" s="5" t="s">
        <v>2591</v>
      </c>
      <c r="P364" s="4" t="s">
        <v>2592</v>
      </c>
      <c r="Q364" s="5" t="s">
        <v>2593</v>
      </c>
      <c r="R364" s="4"/>
      <c r="S364" s="5" t="s">
        <v>2594</v>
      </c>
      <c r="T364" s="1"/>
      <c r="U364" s="5" t="s">
        <v>2595</v>
      </c>
      <c r="V364" s="1"/>
      <c r="W364" s="5"/>
      <c r="X364" s="47"/>
      <c r="Y364" s="5"/>
      <c r="Z364" s="47"/>
      <c r="AA364" s="5"/>
      <c r="AB364" s="47"/>
      <c r="AC364" s="5"/>
      <c r="AD364" s="5"/>
      <c r="AE364" s="5"/>
      <c r="AF364" s="5"/>
      <c r="AG364" s="5"/>
      <c r="AH364" s="5"/>
      <c r="AI364" s="5"/>
      <c r="AJ364" s="5"/>
      <c r="AK364" s="5"/>
      <c r="AL364" s="5"/>
    </row>
    <row r="365" spans="1:38" s="48" customFormat="1" ht="16.5">
      <c r="A365" s="49">
        <v>6</v>
      </c>
      <c r="B365" s="12" t="s">
        <v>2350</v>
      </c>
      <c r="C365" s="13" t="s">
        <v>2596</v>
      </c>
      <c r="D365" s="13" t="s">
        <v>2597</v>
      </c>
      <c r="E365" s="14">
        <v>361</v>
      </c>
      <c r="F365" s="50" t="s">
        <v>2598</v>
      </c>
      <c r="G365" s="50" t="s">
        <v>2599</v>
      </c>
      <c r="H365" s="51">
        <v>356</v>
      </c>
      <c r="I365" s="16" t="s">
        <v>2079</v>
      </c>
      <c r="J365" s="52" t="s">
        <v>2600</v>
      </c>
      <c r="K365" s="50" t="s">
        <v>2601</v>
      </c>
      <c r="L365" s="1"/>
      <c r="M365" s="52"/>
      <c r="N365" s="1"/>
      <c r="O365" s="5"/>
      <c r="P365" s="4"/>
      <c r="Q365" s="5"/>
      <c r="R365" s="4"/>
      <c r="S365" s="5"/>
      <c r="T365" s="1"/>
      <c r="U365" s="5"/>
      <c r="V365" s="1"/>
      <c r="W365" s="5"/>
      <c r="X365" s="47"/>
      <c r="Y365" s="5"/>
      <c r="Z365" s="47"/>
      <c r="AA365" s="5"/>
      <c r="AB365" s="47"/>
      <c r="AC365" s="5"/>
      <c r="AD365" s="5"/>
      <c r="AE365" s="5"/>
      <c r="AF365" s="5"/>
      <c r="AG365" s="5"/>
      <c r="AH365" s="5"/>
      <c r="AI365" s="5"/>
      <c r="AJ365" s="5"/>
      <c r="AK365" s="5"/>
      <c r="AL365" s="5"/>
    </row>
    <row r="366" spans="1:38" s="48" customFormat="1" ht="16.5">
      <c r="A366" s="49">
        <v>6</v>
      </c>
      <c r="B366" s="12" t="s">
        <v>2350</v>
      </c>
      <c r="C366" s="13" t="s">
        <v>449</v>
      </c>
      <c r="D366" s="13" t="s">
        <v>449</v>
      </c>
      <c r="E366" s="14">
        <v>362</v>
      </c>
      <c r="F366" s="50" t="s">
        <v>2621</v>
      </c>
      <c r="G366" s="50" t="s">
        <v>2622</v>
      </c>
      <c r="H366" s="51">
        <v>2664</v>
      </c>
      <c r="I366" s="16" t="s">
        <v>2079</v>
      </c>
      <c r="J366" s="52" t="s">
        <v>2623</v>
      </c>
      <c r="K366" s="50" t="s">
        <v>2624</v>
      </c>
      <c r="L366" s="1">
        <v>1746587</v>
      </c>
      <c r="M366" s="52" t="s">
        <v>2625</v>
      </c>
      <c r="N366" s="1">
        <v>7602770</v>
      </c>
      <c r="O366" s="5" t="s">
        <v>2626</v>
      </c>
      <c r="P366" s="4">
        <v>2744891</v>
      </c>
      <c r="Q366" s="5" t="s">
        <v>2627</v>
      </c>
      <c r="R366" s="4">
        <v>3351156</v>
      </c>
      <c r="S366" s="5" t="s">
        <v>2628</v>
      </c>
      <c r="T366" s="1">
        <v>7960383</v>
      </c>
      <c r="U366" s="5" t="s">
        <v>2629</v>
      </c>
      <c r="V366" s="1"/>
      <c r="W366" s="5" t="s">
        <v>2630</v>
      </c>
      <c r="X366" s="47"/>
      <c r="Y366" s="5" t="s">
        <v>2631</v>
      </c>
      <c r="Z366" s="47"/>
      <c r="AA366" s="5" t="s">
        <v>2632</v>
      </c>
      <c r="AB366" s="47"/>
      <c r="AC366" s="5" t="s">
        <v>2633</v>
      </c>
      <c r="AD366" s="5"/>
      <c r="AE366" s="5" t="s">
        <v>2634</v>
      </c>
      <c r="AF366" s="5"/>
      <c r="AG366" s="5" t="s">
        <v>2635</v>
      </c>
      <c r="AH366" s="5"/>
      <c r="AI366" s="5" t="s">
        <v>2636</v>
      </c>
      <c r="AJ366" s="5"/>
      <c r="AK366" s="5"/>
      <c r="AL366" s="5"/>
    </row>
    <row r="367" spans="1:38" s="48" customFormat="1" ht="16.5">
      <c r="A367" s="49">
        <v>6</v>
      </c>
      <c r="B367" s="12" t="s">
        <v>2350</v>
      </c>
      <c r="C367" s="13" t="s">
        <v>34</v>
      </c>
      <c r="D367" s="13" t="s">
        <v>1888</v>
      </c>
      <c r="E367" s="14">
        <v>363</v>
      </c>
      <c r="F367" s="50" t="s">
        <v>2640</v>
      </c>
      <c r="G367" s="50" t="s">
        <v>2704</v>
      </c>
      <c r="H367" s="51">
        <v>10115.379999999999</v>
      </c>
      <c r="I367" s="16" t="s">
        <v>2079</v>
      </c>
      <c r="J367" s="52" t="s">
        <v>2641</v>
      </c>
      <c r="K367" s="50" t="s">
        <v>2642</v>
      </c>
      <c r="L367" s="1" t="s">
        <v>2643</v>
      </c>
      <c r="M367" s="52" t="s">
        <v>2644</v>
      </c>
      <c r="N367" s="1" t="s">
        <v>2645</v>
      </c>
      <c r="O367" s="5"/>
      <c r="P367" s="4"/>
      <c r="Q367" s="5"/>
      <c r="R367" s="4"/>
      <c r="S367" s="5"/>
      <c r="T367" s="1"/>
      <c r="U367" s="5"/>
      <c r="V367" s="1"/>
      <c r="W367" s="5"/>
      <c r="X367" s="47"/>
      <c r="Y367" s="5"/>
      <c r="Z367" s="47"/>
      <c r="AA367" s="5"/>
      <c r="AB367" s="47"/>
      <c r="AC367" s="5"/>
      <c r="AD367" s="5"/>
      <c r="AE367" s="5"/>
      <c r="AF367" s="5"/>
      <c r="AG367" s="5"/>
      <c r="AH367" s="5"/>
      <c r="AI367" s="5"/>
      <c r="AJ367" s="5"/>
      <c r="AK367" s="5"/>
      <c r="AL367" s="5"/>
    </row>
    <row r="368" spans="1:38" s="48" customFormat="1" ht="16.5">
      <c r="A368" s="49">
        <v>6</v>
      </c>
      <c r="B368" s="12" t="s">
        <v>2350</v>
      </c>
      <c r="C368" s="13" t="s">
        <v>2646</v>
      </c>
      <c r="D368" s="13" t="s">
        <v>2597</v>
      </c>
      <c r="E368" s="14">
        <v>364</v>
      </c>
      <c r="F368" s="50" t="s">
        <v>2705</v>
      </c>
      <c r="G368" s="50" t="s">
        <v>2706</v>
      </c>
      <c r="H368" s="51">
        <v>916</v>
      </c>
      <c r="I368" s="16" t="s">
        <v>2079</v>
      </c>
      <c r="J368" s="52"/>
      <c r="K368" s="50" t="s">
        <v>2647</v>
      </c>
      <c r="L368" s="1"/>
      <c r="M368" s="52"/>
      <c r="N368" s="1"/>
      <c r="O368" s="5"/>
      <c r="P368" s="4"/>
      <c r="Q368" s="5"/>
      <c r="R368" s="4"/>
      <c r="S368" s="5"/>
      <c r="T368" s="1"/>
      <c r="U368" s="5"/>
      <c r="V368" s="1"/>
      <c r="W368" s="5"/>
      <c r="X368" s="47"/>
      <c r="Y368" s="5"/>
      <c r="Z368" s="47"/>
      <c r="AA368" s="5"/>
      <c r="AB368" s="47"/>
      <c r="AC368" s="5"/>
      <c r="AD368" s="5"/>
      <c r="AE368" s="5"/>
      <c r="AF368" s="5"/>
      <c r="AG368" s="5"/>
      <c r="AH368" s="5"/>
      <c r="AI368" s="5"/>
      <c r="AJ368" s="5"/>
      <c r="AK368" s="5"/>
      <c r="AL368" s="5"/>
    </row>
    <row r="369" spans="1:38" s="48" customFormat="1" ht="16.5">
      <c r="A369" s="49">
        <v>6</v>
      </c>
      <c r="B369" s="12" t="s">
        <v>2708</v>
      </c>
      <c r="C369" s="13" t="s">
        <v>448</v>
      </c>
      <c r="D369" s="13" t="s">
        <v>2709</v>
      </c>
      <c r="E369" s="14">
        <v>365</v>
      </c>
      <c r="F369" s="50" t="s">
        <v>2710</v>
      </c>
      <c r="G369" s="50" t="s">
        <v>2711</v>
      </c>
      <c r="H369" s="51">
        <v>39186.99</v>
      </c>
      <c r="I369" s="16" t="s">
        <v>2712</v>
      </c>
      <c r="J369" s="52" t="s">
        <v>2393</v>
      </c>
      <c r="K369" s="50" t="s">
        <v>2713</v>
      </c>
      <c r="L369" s="1" t="s">
        <v>2714</v>
      </c>
      <c r="M369" s="52" t="s">
        <v>2715</v>
      </c>
      <c r="N369" s="1" t="s">
        <v>2716</v>
      </c>
      <c r="O369" s="5"/>
      <c r="P369" s="4"/>
      <c r="Q369" s="5"/>
      <c r="R369" s="4"/>
      <c r="S369" s="5"/>
      <c r="T369" s="1"/>
      <c r="U369" s="5"/>
      <c r="V369" s="1"/>
      <c r="W369" s="5"/>
      <c r="X369" s="47"/>
      <c r="Y369" s="5"/>
      <c r="Z369" s="47"/>
      <c r="AA369" s="5"/>
      <c r="AB369" s="47"/>
      <c r="AC369" s="5"/>
      <c r="AD369" s="5"/>
      <c r="AE369" s="5"/>
      <c r="AF369" s="5"/>
      <c r="AG369" s="5"/>
      <c r="AH369" s="5"/>
      <c r="AI369" s="5"/>
      <c r="AJ369" s="5"/>
      <c r="AK369" s="5"/>
      <c r="AL369" s="5"/>
    </row>
    <row r="370" spans="1:38" s="48" customFormat="1" ht="16.5">
      <c r="A370" s="49">
        <v>6</v>
      </c>
      <c r="B370" s="12" t="s">
        <v>2708</v>
      </c>
      <c r="C370" s="13" t="s">
        <v>448</v>
      </c>
      <c r="D370" s="13" t="s">
        <v>2709</v>
      </c>
      <c r="E370" s="14">
        <v>366</v>
      </c>
      <c r="F370" s="50" t="s">
        <v>2717</v>
      </c>
      <c r="G370" s="50" t="s">
        <v>2718</v>
      </c>
      <c r="H370" s="51">
        <v>10240.049999999999</v>
      </c>
      <c r="I370" s="16" t="s">
        <v>1518</v>
      </c>
      <c r="J370" s="52" t="s">
        <v>2719</v>
      </c>
      <c r="K370" s="50" t="s">
        <v>2720</v>
      </c>
      <c r="L370" s="1" t="s">
        <v>2721</v>
      </c>
      <c r="M370" s="52"/>
      <c r="N370" s="1"/>
      <c r="O370" s="5"/>
      <c r="P370" s="4"/>
      <c r="Q370" s="5"/>
      <c r="R370" s="4"/>
      <c r="S370" s="5"/>
      <c r="T370" s="1"/>
      <c r="U370" s="5"/>
      <c r="V370" s="1"/>
      <c r="W370" s="5"/>
      <c r="X370" s="47"/>
      <c r="Y370" s="5"/>
      <c r="Z370" s="47"/>
      <c r="AA370" s="5"/>
      <c r="AB370" s="47"/>
      <c r="AC370" s="5"/>
      <c r="AD370" s="5"/>
      <c r="AE370" s="5"/>
      <c r="AF370" s="5"/>
      <c r="AG370" s="5"/>
      <c r="AH370" s="5"/>
      <c r="AI370" s="5"/>
      <c r="AJ370" s="5"/>
      <c r="AK370" s="5"/>
      <c r="AL370" s="5"/>
    </row>
    <row r="371" spans="1:38" s="48" customFormat="1" ht="16.5">
      <c r="A371" s="49">
        <v>6</v>
      </c>
      <c r="B371" s="12" t="s">
        <v>2708</v>
      </c>
      <c r="C371" s="13" t="s">
        <v>448</v>
      </c>
      <c r="D371" s="13" t="s">
        <v>2709</v>
      </c>
      <c r="E371" s="14">
        <v>367</v>
      </c>
      <c r="F371" s="50" t="s">
        <v>2724</v>
      </c>
      <c r="G371" s="50" t="s">
        <v>2791</v>
      </c>
      <c r="H371" s="51">
        <v>3204</v>
      </c>
      <c r="I371" s="58" t="s">
        <v>2079</v>
      </c>
      <c r="J371" s="52" t="s">
        <v>2790</v>
      </c>
      <c r="K371" s="50" t="s">
        <v>2725</v>
      </c>
      <c r="L371" s="1" t="s">
        <v>2726</v>
      </c>
      <c r="M371" s="52" t="s">
        <v>2727</v>
      </c>
      <c r="N371" s="1" t="s">
        <v>2728</v>
      </c>
      <c r="O371" s="5" t="s">
        <v>2729</v>
      </c>
      <c r="P371" s="4" t="s">
        <v>2730</v>
      </c>
      <c r="Q371" s="5" t="s">
        <v>2731</v>
      </c>
      <c r="R371" s="4" t="s">
        <v>2732</v>
      </c>
      <c r="S371" s="5" t="s">
        <v>2733</v>
      </c>
      <c r="T371" s="1" t="s">
        <v>2734</v>
      </c>
      <c r="U371" s="5" t="s">
        <v>2735</v>
      </c>
      <c r="V371" s="1" t="s">
        <v>2736</v>
      </c>
      <c r="W371" s="5"/>
      <c r="X371" s="47"/>
      <c r="Y371" s="5"/>
      <c r="Z371" s="47"/>
      <c r="AA371" s="5"/>
      <c r="AB371" s="47"/>
      <c r="AC371" s="5"/>
      <c r="AD371" s="5"/>
      <c r="AE371" s="5"/>
      <c r="AF371" s="5"/>
      <c r="AG371" s="5"/>
      <c r="AH371" s="5"/>
      <c r="AI371" s="5"/>
      <c r="AJ371" s="5"/>
      <c r="AK371" s="5"/>
      <c r="AL371" s="5"/>
    </row>
    <row r="372" spans="1:38" s="48" customFormat="1" ht="16.5">
      <c r="A372" s="49">
        <v>6</v>
      </c>
      <c r="B372" s="12" t="s">
        <v>2708</v>
      </c>
      <c r="C372" s="13" t="s">
        <v>448</v>
      </c>
      <c r="D372" s="13" t="s">
        <v>2709</v>
      </c>
      <c r="E372" s="14">
        <v>368</v>
      </c>
      <c r="F372" s="50" t="s">
        <v>2737</v>
      </c>
      <c r="G372" s="50" t="s">
        <v>2738</v>
      </c>
      <c r="H372" s="51" t="s">
        <v>2739</v>
      </c>
      <c r="I372" s="16" t="s">
        <v>2740</v>
      </c>
      <c r="J372" s="52" t="s">
        <v>2741</v>
      </c>
      <c r="K372" s="50" t="s">
        <v>2742</v>
      </c>
      <c r="L372" s="1" t="s">
        <v>2743</v>
      </c>
      <c r="M372" s="52" t="s">
        <v>2744</v>
      </c>
      <c r="N372" s="1" t="s">
        <v>2745</v>
      </c>
      <c r="O372" s="5"/>
      <c r="P372" s="4"/>
      <c r="Q372" s="5"/>
      <c r="R372" s="4"/>
      <c r="S372" s="5"/>
      <c r="T372" s="1"/>
      <c r="U372" s="5"/>
      <c r="V372" s="1"/>
      <c r="W372" s="5"/>
      <c r="X372" s="47"/>
      <c r="Y372" s="5"/>
      <c r="Z372" s="47"/>
      <c r="AA372" s="5"/>
      <c r="AB372" s="47"/>
      <c r="AC372" s="5"/>
      <c r="AD372" s="5"/>
      <c r="AE372" s="5"/>
      <c r="AF372" s="5"/>
      <c r="AG372" s="5"/>
      <c r="AH372" s="5"/>
      <c r="AI372" s="5"/>
      <c r="AJ372" s="5"/>
      <c r="AK372" s="5"/>
      <c r="AL372" s="5"/>
    </row>
    <row r="373" spans="1:38" s="48" customFormat="1" ht="16.5">
      <c r="A373" s="49">
        <v>6</v>
      </c>
      <c r="B373" s="12" t="s">
        <v>2708</v>
      </c>
      <c r="C373" s="13" t="s">
        <v>448</v>
      </c>
      <c r="D373" s="13" t="s">
        <v>2709</v>
      </c>
      <c r="E373" s="14">
        <v>369</v>
      </c>
      <c r="F373" s="50" t="s">
        <v>2746</v>
      </c>
      <c r="G373" s="50" t="s">
        <v>2747</v>
      </c>
      <c r="H373" s="51">
        <v>1862.02</v>
      </c>
      <c r="I373" s="16" t="s">
        <v>2740</v>
      </c>
      <c r="J373" s="52" t="s">
        <v>2748</v>
      </c>
      <c r="K373" s="50" t="s">
        <v>2749</v>
      </c>
      <c r="L373" s="1" t="s">
        <v>2750</v>
      </c>
      <c r="M373" s="52" t="s">
        <v>2751</v>
      </c>
      <c r="N373" s="1" t="s">
        <v>2752</v>
      </c>
      <c r="O373" s="5" t="s">
        <v>2753</v>
      </c>
      <c r="P373" s="4" t="s">
        <v>2754</v>
      </c>
      <c r="Q373" s="5" t="s">
        <v>2755</v>
      </c>
      <c r="R373" s="4" t="s">
        <v>2756</v>
      </c>
      <c r="S373" s="5"/>
      <c r="T373" s="1"/>
      <c r="U373" s="5"/>
      <c r="V373" s="1"/>
      <c r="W373" s="5"/>
      <c r="X373" s="47"/>
      <c r="Y373" s="5"/>
      <c r="Z373" s="47"/>
      <c r="AA373" s="5"/>
      <c r="AB373" s="47"/>
      <c r="AC373" s="5"/>
      <c r="AD373" s="5"/>
      <c r="AE373" s="5"/>
      <c r="AF373" s="5"/>
      <c r="AG373" s="5"/>
      <c r="AH373" s="5"/>
      <c r="AI373" s="5"/>
      <c r="AJ373" s="5"/>
      <c r="AK373" s="5"/>
      <c r="AL373" s="5"/>
    </row>
    <row r="374" spans="1:38" s="48" customFormat="1" ht="16.5">
      <c r="A374" s="49">
        <v>6</v>
      </c>
      <c r="B374" s="12" t="s">
        <v>2708</v>
      </c>
      <c r="C374" s="13" t="s">
        <v>2699</v>
      </c>
      <c r="D374" s="13" t="s">
        <v>2757</v>
      </c>
      <c r="E374" s="14">
        <v>370</v>
      </c>
      <c r="F374" s="50" t="s">
        <v>2758</v>
      </c>
      <c r="G374" s="50" t="s">
        <v>2759</v>
      </c>
      <c r="H374" s="51" t="s">
        <v>2760</v>
      </c>
      <c r="I374" s="16" t="s">
        <v>2740</v>
      </c>
      <c r="J374" s="52" t="s">
        <v>1215</v>
      </c>
      <c r="K374" s="50" t="s">
        <v>2761</v>
      </c>
      <c r="L374" s="1" t="s">
        <v>2762</v>
      </c>
      <c r="M374" s="52" t="s">
        <v>2763</v>
      </c>
      <c r="N374" s="1" t="s">
        <v>2764</v>
      </c>
      <c r="O374" s="5"/>
      <c r="P374" s="4"/>
      <c r="Q374" s="5"/>
      <c r="R374" s="4"/>
      <c r="S374" s="5"/>
      <c r="T374" s="1"/>
      <c r="U374" s="5"/>
      <c r="V374" s="1"/>
      <c r="W374" s="5"/>
      <c r="X374" s="47"/>
      <c r="Y374" s="5"/>
      <c r="Z374" s="47"/>
      <c r="AA374" s="5"/>
      <c r="AB374" s="47"/>
      <c r="AC374" s="5"/>
      <c r="AD374" s="5"/>
      <c r="AE374" s="5"/>
      <c r="AF374" s="5"/>
      <c r="AG374" s="5"/>
      <c r="AH374" s="5"/>
      <c r="AI374" s="5"/>
      <c r="AJ374" s="5"/>
      <c r="AK374" s="5"/>
      <c r="AL374" s="5"/>
    </row>
    <row r="375" spans="1:38" s="48" customFormat="1" ht="16.5">
      <c r="A375" s="49">
        <v>6</v>
      </c>
      <c r="B375" s="12" t="s">
        <v>2708</v>
      </c>
      <c r="C375" s="13" t="s">
        <v>773</v>
      </c>
      <c r="D375" s="13" t="s">
        <v>773</v>
      </c>
      <c r="E375" s="14">
        <v>371</v>
      </c>
      <c r="F375" s="50" t="s">
        <v>2765</v>
      </c>
      <c r="G375" s="50" t="s">
        <v>2766</v>
      </c>
      <c r="H375" s="51">
        <v>8570.9</v>
      </c>
      <c r="I375" s="16" t="s">
        <v>2740</v>
      </c>
      <c r="J375" s="52" t="s">
        <v>2767</v>
      </c>
      <c r="K375" s="50" t="s">
        <v>2768</v>
      </c>
      <c r="L375" s="1" t="s">
        <v>2769</v>
      </c>
      <c r="M375" s="52" t="s">
        <v>2770</v>
      </c>
      <c r="N375" s="1" t="s">
        <v>2771</v>
      </c>
      <c r="O375" s="5" t="s">
        <v>2772</v>
      </c>
      <c r="P375" s="4" t="s">
        <v>2773</v>
      </c>
      <c r="Q375" s="5" t="s">
        <v>2774</v>
      </c>
      <c r="R375" s="4" t="s">
        <v>2775</v>
      </c>
      <c r="S375" s="5"/>
      <c r="T375" s="1"/>
      <c r="U375" s="5"/>
      <c r="V375" s="1"/>
      <c r="W375" s="5"/>
      <c r="X375" s="47"/>
      <c r="Y375" s="5"/>
      <c r="Z375" s="47"/>
      <c r="AA375" s="5"/>
      <c r="AB375" s="47"/>
      <c r="AC375" s="5"/>
      <c r="AD375" s="5"/>
      <c r="AE375" s="5"/>
      <c r="AF375" s="5"/>
      <c r="AG375" s="5"/>
      <c r="AH375" s="5"/>
      <c r="AI375" s="5"/>
      <c r="AJ375" s="5"/>
      <c r="AK375" s="5"/>
      <c r="AL375" s="5"/>
    </row>
    <row r="376" spans="1:38" s="48" customFormat="1" ht="16.5">
      <c r="A376" s="49">
        <v>6</v>
      </c>
      <c r="B376" s="12" t="s">
        <v>2708</v>
      </c>
      <c r="C376" s="13" t="s">
        <v>449</v>
      </c>
      <c r="D376" s="13" t="s">
        <v>449</v>
      </c>
      <c r="E376" s="14">
        <v>372</v>
      </c>
      <c r="F376" s="50" t="s">
        <v>2776</v>
      </c>
      <c r="G376" s="50" t="s">
        <v>2777</v>
      </c>
      <c r="H376" s="51">
        <v>560.36</v>
      </c>
      <c r="I376" s="16" t="s">
        <v>2740</v>
      </c>
      <c r="J376" s="52" t="s">
        <v>2778</v>
      </c>
      <c r="K376" s="50" t="s">
        <v>2779</v>
      </c>
      <c r="L376" s="1" t="s">
        <v>2780</v>
      </c>
      <c r="M376" s="52" t="s">
        <v>2781</v>
      </c>
      <c r="N376" s="1" t="s">
        <v>2782</v>
      </c>
      <c r="O376" s="5" t="s">
        <v>2783</v>
      </c>
      <c r="P376" s="4" t="s">
        <v>2784</v>
      </c>
      <c r="Q376" s="5" t="s">
        <v>2785</v>
      </c>
      <c r="R376" s="4"/>
      <c r="S376" s="5"/>
      <c r="T376" s="1"/>
      <c r="U376" s="5"/>
      <c r="V376" s="1"/>
      <c r="W376" s="5"/>
      <c r="X376" s="47"/>
      <c r="Y376" s="5"/>
      <c r="Z376" s="47"/>
      <c r="AA376" s="5"/>
      <c r="AB376" s="47"/>
      <c r="AC376" s="5"/>
      <c r="AD376" s="5"/>
      <c r="AE376" s="5"/>
      <c r="AF376" s="5"/>
      <c r="AG376" s="5"/>
      <c r="AH376" s="5"/>
      <c r="AI376" s="5"/>
      <c r="AJ376" s="5"/>
      <c r="AK376" s="5"/>
      <c r="AL376" s="5"/>
    </row>
    <row r="377" spans="1:38" s="48" customFormat="1" ht="16.5">
      <c r="A377" s="49">
        <v>6</v>
      </c>
      <c r="B377" s="12" t="s">
        <v>2708</v>
      </c>
      <c r="C377" s="13" t="s">
        <v>446</v>
      </c>
      <c r="D377" s="13" t="s">
        <v>447</v>
      </c>
      <c r="E377" s="14">
        <v>373</v>
      </c>
      <c r="F377" s="50" t="s">
        <v>2786</v>
      </c>
      <c r="G377" s="50" t="s">
        <v>2787</v>
      </c>
      <c r="H377" s="51">
        <v>593</v>
      </c>
      <c r="I377" s="16" t="s">
        <v>2740</v>
      </c>
      <c r="J377" s="52" t="s">
        <v>1215</v>
      </c>
      <c r="K377" s="50" t="s">
        <v>2788</v>
      </c>
      <c r="L377" s="1"/>
      <c r="M377" s="52" t="s">
        <v>2789</v>
      </c>
      <c r="N377" s="1"/>
      <c r="O377" s="5"/>
      <c r="P377" s="4"/>
      <c r="Q377" s="5"/>
      <c r="R377" s="4"/>
      <c r="S377" s="5"/>
      <c r="T377" s="1"/>
      <c r="U377" s="5"/>
      <c r="V377" s="1"/>
      <c r="W377" s="5"/>
      <c r="X377" s="47"/>
      <c r="Y377" s="5"/>
      <c r="Z377" s="47"/>
      <c r="AA377" s="5"/>
      <c r="AB377" s="47"/>
      <c r="AC377" s="5"/>
      <c r="AD377" s="5"/>
      <c r="AE377" s="5"/>
      <c r="AF377" s="5"/>
      <c r="AG377" s="5"/>
      <c r="AH377" s="5"/>
      <c r="AI377" s="5"/>
      <c r="AJ377" s="5"/>
      <c r="AK377" s="5"/>
      <c r="AL377" s="5"/>
    </row>
  </sheetData>
  <mergeCells count="3">
    <mergeCell ref="A1:AL1"/>
    <mergeCell ref="A2:AL2"/>
    <mergeCell ref="A3:AL3"/>
  </mergeCells>
  <conditionalFormatting sqref="F242">
    <cfRule type="duplicateValues" dxfId="60" priority="58"/>
  </conditionalFormatting>
  <conditionalFormatting sqref="F243:F244">
    <cfRule type="duplicateValues" dxfId="59" priority="57"/>
  </conditionalFormatting>
  <conditionalFormatting sqref="F246">
    <cfRule type="duplicateValues" dxfId="58" priority="56"/>
  </conditionalFormatting>
  <conditionalFormatting sqref="F237:F241 F245 F247:F251">
    <cfRule type="duplicateValues" dxfId="57" priority="59"/>
  </conditionalFormatting>
  <conditionalFormatting sqref="F326">
    <cfRule type="duplicateValues" dxfId="56" priority="55"/>
  </conditionalFormatting>
  <conditionalFormatting sqref="J326">
    <cfRule type="duplicateValues" dxfId="55" priority="54"/>
  </conditionalFormatting>
  <conditionalFormatting sqref="G326">
    <cfRule type="duplicateValues" dxfId="54" priority="53"/>
  </conditionalFormatting>
  <conditionalFormatting sqref="I326">
    <cfRule type="duplicateValues" dxfId="53" priority="52"/>
  </conditionalFormatting>
  <conditionalFormatting sqref="F328:F330">
    <cfRule type="duplicateValues" dxfId="52" priority="51"/>
  </conditionalFormatting>
  <conditionalFormatting sqref="J329">
    <cfRule type="duplicateValues" dxfId="51" priority="50"/>
  </conditionalFormatting>
  <conditionalFormatting sqref="G329">
    <cfRule type="duplicateValues" dxfId="50" priority="49"/>
  </conditionalFormatting>
  <conditionalFormatting sqref="I329">
    <cfRule type="duplicateValues" dxfId="49" priority="48"/>
  </conditionalFormatting>
  <conditionalFormatting sqref="G331">
    <cfRule type="duplicateValues" dxfId="48" priority="47"/>
  </conditionalFormatting>
  <conditionalFormatting sqref="I331">
    <cfRule type="duplicateValues" dxfId="47" priority="46"/>
  </conditionalFormatting>
  <conditionalFormatting sqref="F332">
    <cfRule type="duplicateValues" dxfId="46" priority="44"/>
  </conditionalFormatting>
  <conditionalFormatting sqref="F331">
    <cfRule type="duplicateValues" dxfId="45" priority="45"/>
  </conditionalFormatting>
  <conditionalFormatting sqref="G332">
    <cfRule type="duplicateValues" dxfId="44" priority="43"/>
  </conditionalFormatting>
  <conditionalFormatting sqref="J335">
    <cfRule type="duplicateValues" dxfId="43" priority="42"/>
  </conditionalFormatting>
  <conditionalFormatting sqref="G335">
    <cfRule type="duplicateValues" dxfId="42" priority="41"/>
  </conditionalFormatting>
  <conditionalFormatting sqref="I335">
    <cfRule type="duplicateValues" dxfId="41" priority="40"/>
  </conditionalFormatting>
  <conditionalFormatting sqref="F335">
    <cfRule type="duplicateValues" dxfId="40" priority="39"/>
  </conditionalFormatting>
  <conditionalFormatting sqref="F357">
    <cfRule type="duplicateValues" dxfId="39" priority="37"/>
  </conditionalFormatting>
  <conditionalFormatting sqref="F357">
    <cfRule type="duplicateValues" dxfId="38" priority="38"/>
  </conditionalFormatting>
  <conditionalFormatting sqref="H357">
    <cfRule type="duplicateValues" dxfId="37" priority="36"/>
  </conditionalFormatting>
  <conditionalFormatting sqref="H358">
    <cfRule type="duplicateValues" dxfId="36" priority="35"/>
  </conditionalFormatting>
  <conditionalFormatting sqref="F358">
    <cfRule type="duplicateValues" dxfId="35" priority="33"/>
  </conditionalFormatting>
  <conditionalFormatting sqref="F358">
    <cfRule type="duplicateValues" dxfId="34" priority="34"/>
  </conditionalFormatting>
  <conditionalFormatting sqref="G358">
    <cfRule type="duplicateValues" dxfId="33" priority="31"/>
  </conditionalFormatting>
  <conditionalFormatting sqref="G358">
    <cfRule type="duplicateValues" dxfId="32" priority="32"/>
  </conditionalFormatting>
  <conditionalFormatting sqref="H363:H365">
    <cfRule type="duplicateValues" dxfId="31" priority="30"/>
  </conditionalFormatting>
  <conditionalFormatting sqref="F363:F365">
    <cfRule type="duplicateValues" dxfId="30" priority="28"/>
  </conditionalFormatting>
  <conditionalFormatting sqref="F363:F365">
    <cfRule type="duplicateValues" dxfId="29" priority="29"/>
  </conditionalFormatting>
  <conditionalFormatting sqref="G363:G365">
    <cfRule type="duplicateValues" dxfId="28" priority="26"/>
  </conditionalFormatting>
  <conditionalFormatting sqref="G363:G365">
    <cfRule type="duplicateValues" dxfId="27" priority="27"/>
  </conditionalFormatting>
  <conditionalFormatting sqref="H359:H361">
    <cfRule type="duplicateValues" dxfId="26" priority="60"/>
  </conditionalFormatting>
  <conditionalFormatting sqref="F359:F361">
    <cfRule type="duplicateValues" dxfId="25" priority="61"/>
  </conditionalFormatting>
  <conditionalFormatting sqref="G359:G361">
    <cfRule type="duplicateValues" dxfId="24" priority="62"/>
  </conditionalFormatting>
  <conditionalFormatting sqref="H366">
    <cfRule type="duplicateValues" dxfId="23" priority="25"/>
  </conditionalFormatting>
  <conditionalFormatting sqref="F366">
    <cfRule type="duplicateValues" dxfId="22" priority="23"/>
  </conditionalFormatting>
  <conditionalFormatting sqref="F366">
    <cfRule type="duplicateValues" dxfId="21" priority="24"/>
  </conditionalFormatting>
  <conditionalFormatting sqref="G366">
    <cfRule type="duplicateValues" dxfId="20" priority="21"/>
  </conditionalFormatting>
  <conditionalFormatting sqref="G366">
    <cfRule type="duplicateValues" dxfId="19" priority="22"/>
  </conditionalFormatting>
  <conditionalFormatting sqref="H362">
    <cfRule type="duplicateValues" dxfId="18" priority="18"/>
  </conditionalFormatting>
  <conditionalFormatting sqref="F362">
    <cfRule type="duplicateValues" dxfId="17" priority="19"/>
  </conditionalFormatting>
  <conditionalFormatting sqref="G362">
    <cfRule type="duplicateValues" dxfId="16" priority="20"/>
  </conditionalFormatting>
  <conditionalFormatting sqref="H367">
    <cfRule type="duplicateValues" dxfId="15" priority="17"/>
  </conditionalFormatting>
  <conditionalFormatting sqref="F367">
    <cfRule type="duplicateValues" dxfId="14" priority="15"/>
  </conditionalFormatting>
  <conditionalFormatting sqref="F367">
    <cfRule type="duplicateValues" dxfId="13" priority="16"/>
  </conditionalFormatting>
  <conditionalFormatting sqref="G367">
    <cfRule type="duplicateValues" dxfId="12" priority="13"/>
  </conditionalFormatting>
  <conditionalFormatting sqref="G367">
    <cfRule type="duplicateValues" dxfId="11" priority="14"/>
  </conditionalFormatting>
  <conditionalFormatting sqref="H368">
    <cfRule type="duplicateValues" dxfId="10" priority="12"/>
  </conditionalFormatting>
  <conditionalFormatting sqref="F368">
    <cfRule type="duplicateValues" dxfId="9" priority="10"/>
  </conditionalFormatting>
  <conditionalFormatting sqref="F368">
    <cfRule type="duplicateValues" dxfId="8" priority="11"/>
  </conditionalFormatting>
  <conditionalFormatting sqref="G368">
    <cfRule type="duplicateValues" dxfId="7" priority="8"/>
  </conditionalFormatting>
  <conditionalFormatting sqref="G368">
    <cfRule type="duplicateValues" dxfId="6" priority="9"/>
  </conditionalFormatting>
  <conditionalFormatting sqref="F327">
    <cfRule type="duplicateValues" dxfId="5" priority="63"/>
  </conditionalFormatting>
  <conditionalFormatting sqref="H372:H377 H369:H370">
    <cfRule type="duplicateValues" dxfId="4" priority="7"/>
  </conditionalFormatting>
  <conditionalFormatting sqref="H371">
    <cfRule type="duplicateValues" dxfId="3" priority="2"/>
  </conditionalFormatting>
  <conditionalFormatting sqref="F369:F377">
    <cfRule type="duplicateValues" dxfId="2" priority="65"/>
  </conditionalFormatting>
  <conditionalFormatting sqref="G369:G370 G372:G377">
    <cfRule type="duplicateValues" dxfId="1" priority="69"/>
  </conditionalFormatting>
  <conditionalFormatting sqref="G371">
    <cfRule type="duplicateValues" dxfId="0" priority="1"/>
  </conditionalFormatting>
  <hyperlinks>
    <hyperlink ref="N253" r:id="rId1" display="http://www.mca.gov.in/mcafoportal/companyLLPMasterData.do"/>
    <hyperlink ref="L321" r:id="rId2" display="https://www.mca.gov.in/mcafoportal/companyLLPMasterData.do"/>
    <hyperlink ref="N321" r:id="rId3" display="https://www.mca.gov.in/mcafoportal/companyLLPMasterData.do"/>
    <hyperlink ref="P321" r:id="rId4" display="https://www.mca.gov.in/mcafoportal/companyLLPMasterData.do"/>
    <hyperlink ref="N332" r:id="rId5" display="http://www.mca.gov.in/mcafoportal/companyLLPMasterData.do"/>
    <hyperlink ref="P332" r:id="rId6" display="http://www.mca.gov.in/mcafoportal/companyLLPMasterData.do"/>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25, 2024</vt:lpstr>
    </vt:vector>
  </TitlesOfParts>
  <Company>idbi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idbi</dc:creator>
  <cp:lastModifiedBy>SUNIL  ACHARYA</cp:lastModifiedBy>
  <cp:lastPrinted>2017-03-24T13:06:17Z</cp:lastPrinted>
  <dcterms:created xsi:type="dcterms:W3CDTF">2010-02-05T23:53:56Z</dcterms:created>
  <dcterms:modified xsi:type="dcterms:W3CDTF">2024-10-25T13:06:05Z</dcterms:modified>
</cp:coreProperties>
</file>